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化合物信息表" sheetId="1" r:id="rId1"/>
  </sheets>
  <definedNames>
    <definedName name="_xlnm._FilterDatabase" localSheetId="0" hidden="1">化合物信息表!$A$1:$O$386</definedName>
  </definedNames>
  <calcPr calcId="144525"/>
</workbook>
</file>

<file path=xl/sharedStrings.xml><?xml version="1.0" encoding="utf-8"?>
<sst xmlns="http://schemas.openxmlformats.org/spreadsheetml/2006/main" count="3758" uniqueCount="1668">
  <si>
    <t>CASNumber</t>
  </si>
  <si>
    <t>Name</t>
  </si>
  <si>
    <t>体积</t>
  </si>
  <si>
    <t>请在单元格内填写“是”或者“否”选择您要订购的产品。</t>
  </si>
  <si>
    <t>Formulation</t>
  </si>
  <si>
    <t>M.w.</t>
  </si>
  <si>
    <t>Formula</t>
  </si>
  <si>
    <t>Cat</t>
  </si>
  <si>
    <t>Plate Location</t>
  </si>
  <si>
    <t>DMSO (mg/mL)          Max Solubility</t>
  </si>
  <si>
    <t>DMSO (mM)        Max Solubility</t>
  </si>
  <si>
    <t>Water (mg/mL)  Max Solubility</t>
  </si>
  <si>
    <t>Water (mM)  Max Solubility</t>
  </si>
  <si>
    <t>Rack Number</t>
  </si>
  <si>
    <t>库名称</t>
  </si>
  <si>
    <t>179324-69-7</t>
  </si>
  <si>
    <t>Bortezomib (PS-341)</t>
  </si>
  <si>
    <t>100μL</t>
  </si>
  <si>
    <t>in 10mM DMSO</t>
  </si>
  <si>
    <t>C19H25BN4O4</t>
  </si>
  <si>
    <t>B408725</t>
  </si>
  <si>
    <t>A2</t>
  </si>
  <si>
    <t>&lt;1</t>
  </si>
  <si>
    <t>Lib412100-01</t>
  </si>
  <si>
    <t>阿拉丁Lib412100-人转录因子化合物库选购表</t>
  </si>
  <si>
    <t>380843-75-4</t>
  </si>
  <si>
    <t>Bosutinib (SKI-606)</t>
  </si>
  <si>
    <t>C26H29Cl2N5O3</t>
  </si>
  <si>
    <t>B407917</t>
  </si>
  <si>
    <t>B2</t>
  </si>
  <si>
    <t>191732-72-6</t>
  </si>
  <si>
    <t>Lenalidomide (CC-5013)</t>
  </si>
  <si>
    <t>C13H13N3O3</t>
  </si>
  <si>
    <t>L408116</t>
  </si>
  <si>
    <t>C2</t>
  </si>
  <si>
    <t>149647-78-9</t>
  </si>
  <si>
    <t>Vorinostat (SAHA, MK0683)</t>
  </si>
  <si>
    <t>C14H20N2O3</t>
  </si>
  <si>
    <t>V407894</t>
  </si>
  <si>
    <t>D2</t>
  </si>
  <si>
    <t>305350-87-2</t>
  </si>
  <si>
    <t>SL-327</t>
  </si>
  <si>
    <t>C16H12F3N3S</t>
  </si>
  <si>
    <t>S423164</t>
  </si>
  <si>
    <t>E2</t>
  </si>
  <si>
    <t>877399-52-5</t>
  </si>
  <si>
    <t>Crizotinib (PF-02341066)</t>
  </si>
  <si>
    <t>C21H22Cl2FN5O</t>
  </si>
  <si>
    <t>C408520</t>
  </si>
  <si>
    <t>F2</t>
  </si>
  <si>
    <t>755038-02-9</t>
  </si>
  <si>
    <t>BI 2536</t>
  </si>
  <si>
    <t>C28H39N7O3</t>
  </si>
  <si>
    <t>B408165</t>
  </si>
  <si>
    <t>G2</t>
  </si>
  <si>
    <t>937174-76-0</t>
  </si>
  <si>
    <t>GSK690693</t>
  </si>
  <si>
    <t>C21H27N7O3</t>
  </si>
  <si>
    <t>G409035</t>
  </si>
  <si>
    <t>H2</t>
  </si>
  <si>
    <t>501919-59-1</t>
  </si>
  <si>
    <t>S3I-201</t>
  </si>
  <si>
    <t>C16H15NO7S</t>
  </si>
  <si>
    <t>S408496</t>
  </si>
  <si>
    <t>A3</t>
  </si>
  <si>
    <t>881202-45-5</t>
  </si>
  <si>
    <t>JNJ-26854165 (Serdemetan)</t>
  </si>
  <si>
    <t>C21H20N4</t>
  </si>
  <si>
    <t>S408324</t>
  </si>
  <si>
    <t>B3</t>
  </si>
  <si>
    <t>167869-21-8</t>
  </si>
  <si>
    <t>PD98059</t>
  </si>
  <si>
    <t>C16H13NO3</t>
  </si>
  <si>
    <t>P408471</t>
  </si>
  <si>
    <t>C3</t>
  </si>
  <si>
    <t>2353-33-5</t>
  </si>
  <si>
    <t>Decitabine</t>
  </si>
  <si>
    <t>C8H12N4O4</t>
  </si>
  <si>
    <t>D408747</t>
  </si>
  <si>
    <t>D3</t>
  </si>
  <si>
    <t>73-31-4</t>
  </si>
  <si>
    <t>Melatonin</t>
  </si>
  <si>
    <t>C13H16N2O2</t>
  </si>
  <si>
    <t>M408915</t>
  </si>
  <si>
    <t>E3</t>
  </si>
  <si>
    <t>104344-23-2</t>
  </si>
  <si>
    <t>Bisoprolol fumarate</t>
  </si>
  <si>
    <t>C22H35NO8</t>
  </si>
  <si>
    <t>B409006</t>
  </si>
  <si>
    <t>F3</t>
  </si>
  <si>
    <t>75706-12-6</t>
  </si>
  <si>
    <t>Leflunomide</t>
  </si>
  <si>
    <t>C12H9F3N2O2</t>
  </si>
  <si>
    <t>L408176</t>
  </si>
  <si>
    <t>G3</t>
  </si>
  <si>
    <t>85650-56-2</t>
  </si>
  <si>
    <t>Asenapine maleate</t>
  </si>
  <si>
    <t>C21H20ClNO5</t>
  </si>
  <si>
    <t>A407898</t>
  </si>
  <si>
    <t>H3</t>
  </si>
  <si>
    <t>51333-22-3</t>
  </si>
  <si>
    <t>Budesonide</t>
  </si>
  <si>
    <t>C25H34O6</t>
  </si>
  <si>
    <t>B580318</t>
  </si>
  <si>
    <t>A4</t>
  </si>
  <si>
    <t>50-02-2</t>
  </si>
  <si>
    <t>Dexamethasone (DHAP)</t>
  </si>
  <si>
    <t>C22H29FO5</t>
  </si>
  <si>
    <t>D408850</t>
  </si>
  <si>
    <t>B4</t>
  </si>
  <si>
    <t>77883-43-3</t>
  </si>
  <si>
    <t>Doxazosin Mesylate</t>
  </si>
  <si>
    <t>C24H29N5O8S</t>
  </si>
  <si>
    <t>D407953</t>
  </si>
  <si>
    <t>C4</t>
  </si>
  <si>
    <t>57149-08-3</t>
  </si>
  <si>
    <t>Naftopidil DiHCl</t>
  </si>
  <si>
    <t>C24H30Cl2N2O3</t>
  </si>
  <si>
    <t>N409056</t>
  </si>
  <si>
    <t>D4</t>
  </si>
  <si>
    <t>501-36-0</t>
  </si>
  <si>
    <t>Resveratrol</t>
  </si>
  <si>
    <t>C14H12O3</t>
  </si>
  <si>
    <t>R408711</t>
  </si>
  <si>
    <t>E4</t>
  </si>
  <si>
    <t>81403-68-1</t>
  </si>
  <si>
    <t>Alfuzosin HCl</t>
  </si>
  <si>
    <t>C19H28ClN5O4</t>
  </si>
  <si>
    <t>A409223</t>
  </si>
  <si>
    <t>F4</t>
  </si>
  <si>
    <t>106133-20-4</t>
  </si>
  <si>
    <t>Tamsulosin</t>
  </si>
  <si>
    <t>C20H28N2O5S</t>
  </si>
  <si>
    <t>T420488</t>
  </si>
  <si>
    <t>G4</t>
  </si>
  <si>
    <t>64461-82-1</t>
  </si>
  <si>
    <t>Tizanidine HCl</t>
  </si>
  <si>
    <t>C9H9Cl2N5S</t>
  </si>
  <si>
    <t>T408579</t>
  </si>
  <si>
    <t>H4</t>
  </si>
  <si>
    <t>32222-06-3</t>
  </si>
  <si>
    <t>Calcitriol</t>
  </si>
  <si>
    <t>C27H44O3</t>
  </si>
  <si>
    <t>C409109</t>
  </si>
  <si>
    <t>A5</t>
  </si>
  <si>
    <t>54573-75-0</t>
  </si>
  <si>
    <t>Doxercalciferol</t>
  </si>
  <si>
    <t>C28H44O2</t>
  </si>
  <si>
    <t>D408749</t>
  </si>
  <si>
    <t>B5</t>
  </si>
  <si>
    <t>41294-56-8</t>
  </si>
  <si>
    <t>Alfacalcidol</t>
  </si>
  <si>
    <t>C27H44O2</t>
  </si>
  <si>
    <t>A408978</t>
  </si>
  <si>
    <t>C5</t>
  </si>
  <si>
    <t>21679-14-1</t>
  </si>
  <si>
    <t>Fludarabine</t>
  </si>
  <si>
    <t>C10H12FN5O4</t>
  </si>
  <si>
    <t>F408139</t>
  </si>
  <si>
    <t>D5</t>
  </si>
  <si>
    <t>152520-56-4</t>
  </si>
  <si>
    <t>Nebivolol HCl</t>
  </si>
  <si>
    <t>C22H26ClF2NO4</t>
  </si>
  <si>
    <t>N408992</t>
  </si>
  <si>
    <t>E5</t>
  </si>
  <si>
    <t>105628-07-7</t>
  </si>
  <si>
    <t>Fasudil (HA-1077) HCl</t>
  </si>
  <si>
    <t>C14H18ClN3O2S</t>
  </si>
  <si>
    <t>F409290</t>
  </si>
  <si>
    <t>F5</t>
  </si>
  <si>
    <t>160970-54-7</t>
  </si>
  <si>
    <t>Silodosin</t>
  </si>
  <si>
    <t>C25H32F3N3O4</t>
  </si>
  <si>
    <t>S408791</t>
  </si>
  <si>
    <t>G5</t>
  </si>
  <si>
    <t>163222-33-1</t>
  </si>
  <si>
    <t>Ezetimibe</t>
  </si>
  <si>
    <t>C24H21F2NO3</t>
  </si>
  <si>
    <t>E408174</t>
  </si>
  <si>
    <t>H5</t>
  </si>
  <si>
    <t>50-23-7</t>
  </si>
  <si>
    <t>Hydrocortisone</t>
  </si>
  <si>
    <t>C21H30O5</t>
  </si>
  <si>
    <t>H409252</t>
  </si>
  <si>
    <t>A6</t>
  </si>
  <si>
    <t>57-83-0</t>
  </si>
  <si>
    <t>Progesterone</t>
  </si>
  <si>
    <t>C21H30O2</t>
  </si>
  <si>
    <t>P408142</t>
  </si>
  <si>
    <t>B6</t>
  </si>
  <si>
    <t>154-42-7</t>
  </si>
  <si>
    <t>Thioguanine</t>
  </si>
  <si>
    <t>C5H5N5S</t>
  </si>
  <si>
    <t>T421837</t>
  </si>
  <si>
    <t>C6</t>
  </si>
  <si>
    <t>129497-78-5</t>
  </si>
  <si>
    <t>Verteporfin</t>
  </si>
  <si>
    <t>C41H42N4O8</t>
  </si>
  <si>
    <t>V408385</t>
  </si>
  <si>
    <t>D6</t>
  </si>
  <si>
    <t>63659-19-8</t>
  </si>
  <si>
    <t>Betaxolol HCl</t>
  </si>
  <si>
    <t>C18H30ClNO3</t>
  </si>
  <si>
    <t>B408697</t>
  </si>
  <si>
    <t>E6</t>
  </si>
  <si>
    <t>72956-09-3</t>
  </si>
  <si>
    <t>Carvedilol</t>
  </si>
  <si>
    <t>C24H26N2O4</t>
  </si>
  <si>
    <t>C407866</t>
  </si>
  <si>
    <t>F6</t>
  </si>
  <si>
    <t>458-37-7</t>
  </si>
  <si>
    <t>Curcumin</t>
  </si>
  <si>
    <t>C21H20O6</t>
  </si>
  <si>
    <t>C408195</t>
  </si>
  <si>
    <t>G6</t>
  </si>
  <si>
    <t>56392-17-7</t>
  </si>
  <si>
    <t>Metoprolol Tartrate</t>
  </si>
  <si>
    <t>C34H56N2O12</t>
  </si>
  <si>
    <t>M408071</t>
  </si>
  <si>
    <t>H6</t>
  </si>
  <si>
    <t>28860-95-9</t>
  </si>
  <si>
    <t>Carbidopa</t>
  </si>
  <si>
    <t>C10H14N2O4</t>
  </si>
  <si>
    <t>C408039</t>
  </si>
  <si>
    <t>A7</t>
  </si>
  <si>
    <t>83919-23-7</t>
  </si>
  <si>
    <t>Mometasone furoate</t>
  </si>
  <si>
    <t>C27H30Cl2O6</t>
  </si>
  <si>
    <t>M408767</t>
  </si>
  <si>
    <t>B7</t>
  </si>
  <si>
    <t>85650-52-8</t>
  </si>
  <si>
    <t>Mirtazapine</t>
  </si>
  <si>
    <t>C17H19N3</t>
  </si>
  <si>
    <t>M408986</t>
  </si>
  <si>
    <t>C7</t>
  </si>
  <si>
    <t>43229-80-7</t>
  </si>
  <si>
    <t>Formoterol Hemifumarate</t>
  </si>
  <si>
    <t>C42H52N4O12</t>
  </si>
  <si>
    <t>F409288</t>
  </si>
  <si>
    <t>D7</t>
  </si>
  <si>
    <t>65-28-1</t>
  </si>
  <si>
    <t>Phentolamine Mesylate</t>
  </si>
  <si>
    <t>C18H23N3O4S</t>
  </si>
  <si>
    <t>P407836</t>
  </si>
  <si>
    <t>E7</t>
  </si>
  <si>
    <t>70024-40-7</t>
  </si>
  <si>
    <t>Terazosin HCl Dihydrate</t>
  </si>
  <si>
    <t>C19H30ClN5O6</t>
  </si>
  <si>
    <t>T408593</t>
  </si>
  <si>
    <t>F7</t>
  </si>
  <si>
    <t>62929-91-3</t>
  </si>
  <si>
    <t>Procaterol HCl</t>
  </si>
  <si>
    <t>C16H22N2O3.HCl</t>
  </si>
  <si>
    <t>P425191</t>
  </si>
  <si>
    <t>G7</t>
  </si>
  <si>
    <t>148849-67-6</t>
  </si>
  <si>
    <t>Ivabradine HCl</t>
  </si>
  <si>
    <t>C27H37ClN2O5</t>
  </si>
  <si>
    <t>I408567</t>
  </si>
  <si>
    <t>H7</t>
  </si>
  <si>
    <t>145108-58-3</t>
  </si>
  <si>
    <t>Dexmedetomidine HCl</t>
  </si>
  <si>
    <t>C13H17ClN2</t>
  </si>
  <si>
    <t>D409289</t>
  </si>
  <si>
    <t>A8</t>
  </si>
  <si>
    <t>63659-18-7</t>
  </si>
  <si>
    <t>Betaxolol</t>
  </si>
  <si>
    <t>C18H29NO3</t>
  </si>
  <si>
    <t>B408774</t>
  </si>
  <si>
    <t>B8</t>
  </si>
  <si>
    <t>90038-01-0</t>
  </si>
  <si>
    <t>Detomidine HCl</t>
  </si>
  <si>
    <t>C12H15ClN2</t>
  </si>
  <si>
    <t>D407889</t>
  </si>
  <si>
    <t>C8</t>
  </si>
  <si>
    <t>96946-42-8</t>
  </si>
  <si>
    <t>Cisatracurium Besylate</t>
  </si>
  <si>
    <t>C65H82N2O18S2</t>
  </si>
  <si>
    <t>C407940</t>
  </si>
  <si>
    <t>D8</t>
  </si>
  <si>
    <t>57149-07-2</t>
  </si>
  <si>
    <t>Naftopidil</t>
  </si>
  <si>
    <t>C24H28N2O3</t>
  </si>
  <si>
    <t>N408047</t>
  </si>
  <si>
    <t>E8</t>
  </si>
  <si>
    <t>88495-63-0</t>
  </si>
  <si>
    <t>Artesunate</t>
  </si>
  <si>
    <t>C19H28O8</t>
  </si>
  <si>
    <t>A407768</t>
  </si>
  <si>
    <t>F8</t>
  </si>
  <si>
    <t>35825-57-1</t>
  </si>
  <si>
    <t>Cryptotanshinone</t>
  </si>
  <si>
    <t>C19H20O3</t>
  </si>
  <si>
    <t>C408350</t>
  </si>
  <si>
    <t>G8</t>
  </si>
  <si>
    <t>87-52-5</t>
  </si>
  <si>
    <t>Gramine</t>
  </si>
  <si>
    <t>C11H14N2</t>
  </si>
  <si>
    <t>G408192</t>
  </si>
  <si>
    <t>H8</t>
  </si>
  <si>
    <t>700-06-1</t>
  </si>
  <si>
    <t>Indole-3-carbinol</t>
  </si>
  <si>
    <t>C9H9NO</t>
  </si>
  <si>
    <t>I407888</t>
  </si>
  <si>
    <t>A9</t>
  </si>
  <si>
    <t>491-70-3</t>
  </si>
  <si>
    <t>Luteolin</t>
  </si>
  <si>
    <t>C15H10O6</t>
  </si>
  <si>
    <t>L409168</t>
  </si>
  <si>
    <t>B9</t>
  </si>
  <si>
    <t>20554-84-1</t>
  </si>
  <si>
    <t>(-)-Parthenolide</t>
  </si>
  <si>
    <t>C15H20O3</t>
  </si>
  <si>
    <t>P422495</t>
  </si>
  <si>
    <t>C9</t>
  </si>
  <si>
    <t>94-07-5</t>
  </si>
  <si>
    <t>Synephrine</t>
  </si>
  <si>
    <t>C9H13NO2</t>
  </si>
  <si>
    <t>S427007</t>
  </si>
  <si>
    <t>D9</t>
  </si>
  <si>
    <t>65-19-0</t>
  </si>
  <si>
    <t>Yohimbine HCl</t>
  </si>
  <si>
    <t>C21H27ClN2O3</t>
  </si>
  <si>
    <t>Y425298</t>
  </si>
  <si>
    <t>E9</t>
  </si>
  <si>
    <t>5985-28-4</t>
  </si>
  <si>
    <t>Synephrine HCl</t>
  </si>
  <si>
    <t>C9H14ClNO2</t>
  </si>
  <si>
    <t>S408033</t>
  </si>
  <si>
    <t>F9</t>
  </si>
  <si>
    <t>4205-91-8</t>
  </si>
  <si>
    <t>Clonidine HCl</t>
  </si>
  <si>
    <t>C9H10Cl3N3</t>
  </si>
  <si>
    <t>C408668</t>
  </si>
  <si>
    <t>G9</t>
  </si>
  <si>
    <t>132539-06-1</t>
  </si>
  <si>
    <t>Olanzapine</t>
  </si>
  <si>
    <t>C17H20N4S</t>
  </si>
  <si>
    <t>O409077</t>
  </si>
  <si>
    <t>H9</t>
  </si>
  <si>
    <t>63-92-3</t>
  </si>
  <si>
    <t>Phenoxybenzamine HCl</t>
  </si>
  <si>
    <t>C18H23Cl2NO</t>
  </si>
  <si>
    <t>P408581</t>
  </si>
  <si>
    <t>A10</t>
  </si>
  <si>
    <t>959-24-0</t>
  </si>
  <si>
    <t>Sotalol HCl</t>
  </si>
  <si>
    <t>C12H21ClN2O3S</t>
  </si>
  <si>
    <t>S408485</t>
  </si>
  <si>
    <t>B10</t>
  </si>
  <si>
    <t>23076-35-9</t>
  </si>
  <si>
    <t>Xylazine HCl</t>
  </si>
  <si>
    <t>C12H17ClN2S</t>
  </si>
  <si>
    <t>X408571</t>
  </si>
  <si>
    <t>C10</t>
  </si>
  <si>
    <t>10347-81-6</t>
  </si>
  <si>
    <t>Maprotiline HCl</t>
  </si>
  <si>
    <t>C20H24ClN</t>
  </si>
  <si>
    <t>M408267</t>
  </si>
  <si>
    <t>D10</t>
  </si>
  <si>
    <t>550-99-2</t>
  </si>
  <si>
    <t>Naphazoline HCl</t>
  </si>
  <si>
    <t>C14H15ClN2</t>
  </si>
  <si>
    <t>N408732</t>
  </si>
  <si>
    <t>E10</t>
  </si>
  <si>
    <t>51-42-3</t>
  </si>
  <si>
    <t>Epinephrine bitartrate</t>
  </si>
  <si>
    <t>C13H19NO9</t>
  </si>
  <si>
    <t>E408820</t>
  </si>
  <si>
    <t>F10</t>
  </si>
  <si>
    <t>23239-51-2</t>
  </si>
  <si>
    <t>Ritodrine HCl</t>
  </si>
  <si>
    <t>C17H22ClNO3</t>
  </si>
  <si>
    <t>R408588</t>
  </si>
  <si>
    <t>H10</t>
  </si>
  <si>
    <t>498-45-3</t>
  </si>
  <si>
    <t>Scopine</t>
  </si>
  <si>
    <t>C8H13NO2</t>
  </si>
  <si>
    <t>S408178</t>
  </si>
  <si>
    <t>A11</t>
  </si>
  <si>
    <t>51-30-9</t>
  </si>
  <si>
    <t>Isoprenaline HCl</t>
  </si>
  <si>
    <t>C11H18ClNO3</t>
  </si>
  <si>
    <t>I409121</t>
  </si>
  <si>
    <t>B11</t>
  </si>
  <si>
    <t>61-76-7</t>
  </si>
  <si>
    <t>Phenylephrine HCl</t>
  </si>
  <si>
    <t>P408457</t>
  </si>
  <si>
    <t>C11</t>
  </si>
  <si>
    <t>1218-35-5</t>
  </si>
  <si>
    <t>Xylometazoline HCl</t>
  </si>
  <si>
    <t>C16H25ClN2</t>
  </si>
  <si>
    <t>X408584</t>
  </si>
  <si>
    <t>D11</t>
  </si>
  <si>
    <t>624-49-7</t>
  </si>
  <si>
    <t>Dimethyl Fumarate</t>
  </si>
  <si>
    <t>C6H8O4</t>
  </si>
  <si>
    <t>D408186</t>
  </si>
  <si>
    <t>E11</t>
  </si>
  <si>
    <t>84371-65-3</t>
  </si>
  <si>
    <t>Mifepristone</t>
  </si>
  <si>
    <t>C29H35NO2</t>
  </si>
  <si>
    <t>M408467</t>
  </si>
  <si>
    <t>F11</t>
  </si>
  <si>
    <t>35543-24-9</t>
  </si>
  <si>
    <t>Buflomedil HCl</t>
  </si>
  <si>
    <t>C17H26ClNO4</t>
  </si>
  <si>
    <t>B408707</t>
  </si>
  <si>
    <t>G11</t>
  </si>
  <si>
    <t>108341-18-0</t>
  </si>
  <si>
    <t>Noradrenaline bitartrate monohydrate</t>
  </si>
  <si>
    <t>C12H19NO10</t>
  </si>
  <si>
    <t>N408442</t>
  </si>
  <si>
    <t>H11</t>
  </si>
  <si>
    <t>871700-17-3</t>
  </si>
  <si>
    <t>Trametinib (GSK1120212)</t>
  </si>
  <si>
    <t>C26H23FIN5O4</t>
  </si>
  <si>
    <t>T407821</t>
  </si>
  <si>
    <t>Lib412100-02</t>
  </si>
  <si>
    <t>21102-95-4</t>
  </si>
  <si>
    <t>BMY 7378 Dihydrochloride</t>
  </si>
  <si>
    <t>C22H33Cl2N3O3</t>
  </si>
  <si>
    <t>B408742</t>
  </si>
  <si>
    <t>1032754-93-0</t>
  </si>
  <si>
    <t>Apitolisib (GDC-0980, RG7422)</t>
  </si>
  <si>
    <t>C23H30N8O3S</t>
  </si>
  <si>
    <t>A408320</t>
  </si>
  <si>
    <t>213261-59-7</t>
  </si>
  <si>
    <t>RITA (NSC 652287)</t>
  </si>
  <si>
    <t>C14H12O3S2</t>
  </si>
  <si>
    <t>R408483</t>
  </si>
  <si>
    <t>857064-38-1</t>
  </si>
  <si>
    <t>WP1066</t>
  </si>
  <si>
    <t>C17H14BrN3O</t>
  </si>
  <si>
    <t>W409263</t>
  </si>
  <si>
    <t>48208-26-0</t>
  </si>
  <si>
    <t>RG108</t>
  </si>
  <si>
    <t>C19H14N2O4</t>
  </si>
  <si>
    <t>R408948</t>
  </si>
  <si>
    <t>507475-17-4</t>
  </si>
  <si>
    <t>TPCA-1</t>
  </si>
  <si>
    <t>C12H10FN3O2S</t>
  </si>
  <si>
    <t>T408266</t>
  </si>
  <si>
    <t>1227633-49-9</t>
  </si>
  <si>
    <t>StemRegenin 1 (SR1)</t>
  </si>
  <si>
    <t>C24H23N5OS</t>
  </si>
  <si>
    <t>S409029</t>
  </si>
  <si>
    <t>211555-04-3</t>
  </si>
  <si>
    <t>WHI-P154</t>
  </si>
  <si>
    <t>C16H14BrN3O3</t>
  </si>
  <si>
    <t>W408378</t>
  </si>
  <si>
    <t>63208-82-2</t>
  </si>
  <si>
    <t>Pifithrin-α (PFTα) HBr</t>
  </si>
  <si>
    <t>C16H19BrN2OS</t>
  </si>
  <si>
    <t>P425202</t>
  </si>
  <si>
    <t>64984-31-2</t>
  </si>
  <si>
    <t>Pifithrin-μ</t>
  </si>
  <si>
    <t>C8H7NO2S</t>
  </si>
  <si>
    <t>P580489</t>
  </si>
  <si>
    <t>50-65-7</t>
  </si>
  <si>
    <t>Niclosamide</t>
  </si>
  <si>
    <t>C13H8Cl2N2O4</t>
  </si>
  <si>
    <t>N424362</t>
  </si>
  <si>
    <t>86347-15-1</t>
  </si>
  <si>
    <t>Medetomidine HCl</t>
  </si>
  <si>
    <t>M409157</t>
  </si>
  <si>
    <t>55-31-2</t>
  </si>
  <si>
    <t>Epinephrine HCl</t>
  </si>
  <si>
    <t>C9H14ClNO3</t>
  </si>
  <si>
    <t>L424712</t>
  </si>
  <si>
    <t>113775-47-6</t>
  </si>
  <si>
    <t>Dexmedetomidine</t>
  </si>
  <si>
    <t>C13H16N2</t>
  </si>
  <si>
    <t>D407960</t>
  </si>
  <si>
    <t>753498-25-8</t>
  </si>
  <si>
    <t>Indacaterol Maleate</t>
  </si>
  <si>
    <t>C28H32N2O7</t>
  </si>
  <si>
    <t>I408354</t>
  </si>
  <si>
    <t>661464-94-4</t>
  </si>
  <si>
    <t>levalbuterol tartrate</t>
  </si>
  <si>
    <t>C13H21NO3.HCl</t>
  </si>
  <si>
    <t>L425329</t>
  </si>
  <si>
    <t>62-13-5</t>
  </si>
  <si>
    <t>Adrenalone HCl</t>
  </si>
  <si>
    <t>C9H12ClNO3</t>
  </si>
  <si>
    <t>A408863</t>
  </si>
  <si>
    <t>98769-84-7</t>
  </si>
  <si>
    <t>Reboxetine mesylate</t>
  </si>
  <si>
    <t>C20H27NO6S</t>
  </si>
  <si>
    <t>R409242</t>
  </si>
  <si>
    <t>38748-32-2</t>
  </si>
  <si>
    <t>Triptolide (PG490)</t>
  </si>
  <si>
    <t>C20H24O6</t>
  </si>
  <si>
    <t>T423793</t>
  </si>
  <si>
    <t>16830-15-2</t>
  </si>
  <si>
    <t>Asiaticoside</t>
  </si>
  <si>
    <t>C48H78O19</t>
  </si>
  <si>
    <t>A422081</t>
  </si>
  <si>
    <t>5588-10-3</t>
  </si>
  <si>
    <t>Methoxyphenamine Hydrochloride</t>
  </si>
  <si>
    <t>C11H18ClNO</t>
  </si>
  <si>
    <t>M424748</t>
  </si>
  <si>
    <t>33089-61-1</t>
  </si>
  <si>
    <t>Amitraz</t>
  </si>
  <si>
    <t>C19H23N3</t>
  </si>
  <si>
    <t>A423381</t>
  </si>
  <si>
    <t>3605-01-4</t>
  </si>
  <si>
    <t>Piribedil</t>
  </si>
  <si>
    <t>C16H18N4O2</t>
  </si>
  <si>
    <t>P423620</t>
  </si>
  <si>
    <t>51529-01-2</t>
  </si>
  <si>
    <t>Flupenthixol dihydrochloride</t>
  </si>
  <si>
    <t>C23H27Cl2F3N2OS</t>
  </si>
  <si>
    <t>C424426</t>
  </si>
  <si>
    <t>526-08-9</t>
  </si>
  <si>
    <t>Sulfaphenazole</t>
  </si>
  <si>
    <t>C15H14N4O2S</t>
  </si>
  <si>
    <t>S424513</t>
  </si>
  <si>
    <t>503070-58-4</t>
  </si>
  <si>
    <t>Vilanterol Trifenate</t>
  </si>
  <si>
    <t>C44H49Cl2NO7</t>
  </si>
  <si>
    <t>V424333</t>
  </si>
  <si>
    <t>150399-21-6</t>
  </si>
  <si>
    <t>Balsalazide disodium</t>
  </si>
  <si>
    <t>C17H17N3Na2O8</t>
  </si>
  <si>
    <t>B421772</t>
  </si>
  <si>
    <t>537-73-5</t>
  </si>
  <si>
    <t>Isoferulic Acid</t>
  </si>
  <si>
    <t>C10H10O4</t>
  </si>
  <si>
    <t>I424601</t>
  </si>
  <si>
    <t>751-03-1</t>
  </si>
  <si>
    <t>Obacunone</t>
  </si>
  <si>
    <t>C26H30O7</t>
  </si>
  <si>
    <t>O425830</t>
  </si>
  <si>
    <t>4773-96-0</t>
  </si>
  <si>
    <t>Mangiferin</t>
  </si>
  <si>
    <t>C19H18O11</t>
  </si>
  <si>
    <t>M424152</t>
  </si>
  <si>
    <t>27740-01-8</t>
  </si>
  <si>
    <t>Scutellarin</t>
  </si>
  <si>
    <t>C21H18O12</t>
  </si>
  <si>
    <t>S422972</t>
  </si>
  <si>
    <t>29838-67-3</t>
  </si>
  <si>
    <t>Astilbin</t>
  </si>
  <si>
    <t>C21H22O11</t>
  </si>
  <si>
    <t>A423064</t>
  </si>
  <si>
    <t>18956-16-6</t>
  </si>
  <si>
    <t>Cardamonin</t>
  </si>
  <si>
    <t>C16H14O4</t>
  </si>
  <si>
    <t>C422324</t>
  </si>
  <si>
    <t>11041-94-4</t>
  </si>
  <si>
    <t>Higenamine hydrochloride</t>
  </si>
  <si>
    <t>C16H18ClNO3</t>
  </si>
  <si>
    <t>H420598</t>
  </si>
  <si>
    <t>65-23-6</t>
  </si>
  <si>
    <t>Pyridoxine</t>
  </si>
  <si>
    <t>C8H11NO3</t>
  </si>
  <si>
    <t>P425300</t>
  </si>
  <si>
    <t>223673-61-8</t>
  </si>
  <si>
    <t>Mirabegron</t>
  </si>
  <si>
    <t>C21H24N4O2S</t>
  </si>
  <si>
    <t>M408864</t>
  </si>
  <si>
    <t>34381-68-5</t>
  </si>
  <si>
    <t>Acebutolol HCl</t>
  </si>
  <si>
    <t>C18H29ClN2O4</t>
  </si>
  <si>
    <t>A408001</t>
  </si>
  <si>
    <t>50-14-6</t>
  </si>
  <si>
    <t>Vitamin D2</t>
  </si>
  <si>
    <t>C28H44O</t>
  </si>
  <si>
    <t>V408904</t>
  </si>
  <si>
    <t>522-48-5</t>
  </si>
  <si>
    <t>Tetrahydrozoline HCl</t>
  </si>
  <si>
    <t>T409038</t>
  </si>
  <si>
    <t>67-97-0</t>
  </si>
  <si>
    <t>cholecalciferol (Vitamin D3)</t>
  </si>
  <si>
    <t>C27H44O</t>
  </si>
  <si>
    <t>C408210</t>
  </si>
  <si>
    <t>23256-50-0</t>
  </si>
  <si>
    <t>Guanabenz Acetate</t>
  </si>
  <si>
    <t>C10H12Cl2N4O2</t>
  </si>
  <si>
    <t>G407792</t>
  </si>
  <si>
    <t>318-98-9</t>
  </si>
  <si>
    <t>Propranolol HCl</t>
  </si>
  <si>
    <t>C16H22ClNO2</t>
  </si>
  <si>
    <t>P409039</t>
  </si>
  <si>
    <t>116209-55-3</t>
  </si>
  <si>
    <t>Levobetaxolol HCl</t>
  </si>
  <si>
    <t>L420744</t>
  </si>
  <si>
    <t>81161-17-3</t>
  </si>
  <si>
    <t>Esmolol HCl</t>
  </si>
  <si>
    <t>C16H26ClNO4</t>
  </si>
  <si>
    <t>E426101</t>
  </si>
  <si>
    <t>386750-22-7</t>
  </si>
  <si>
    <t>Desvenlafaxine Succinate</t>
  </si>
  <si>
    <t>C20H31NO6</t>
  </si>
  <si>
    <t>D408942</t>
  </si>
  <si>
    <t>93413-62-8</t>
  </si>
  <si>
    <t>Desvenlafaxine</t>
  </si>
  <si>
    <t>C16H25NO2</t>
  </si>
  <si>
    <t>D409248</t>
  </si>
  <si>
    <t>26921-17-5</t>
  </si>
  <si>
    <t>Timolol Maleate</t>
  </si>
  <si>
    <t>C17H28N4O7S</t>
  </si>
  <si>
    <t>T409160</t>
  </si>
  <si>
    <t>59-97-2</t>
  </si>
  <si>
    <t>Tolazoline HCl</t>
  </si>
  <si>
    <t>C10H13ClN2</t>
  </si>
  <si>
    <t>T580544</t>
  </si>
  <si>
    <t>6933-90-0</t>
  </si>
  <si>
    <t>Clorprenaline HCl</t>
  </si>
  <si>
    <t>C11H17Cl2NO</t>
  </si>
  <si>
    <t>C580347</t>
  </si>
  <si>
    <t>965-52-6</t>
  </si>
  <si>
    <t>Nifuroxazide</t>
  </si>
  <si>
    <t>C12H9N3O5</t>
  </si>
  <si>
    <t>N427169</t>
  </si>
  <si>
    <t>56-47-3</t>
  </si>
  <si>
    <t>Deoxycorticosterone acetate</t>
  </si>
  <si>
    <t>C23H32O4</t>
  </si>
  <si>
    <t>D424780</t>
  </si>
  <si>
    <t>70359-46-5</t>
  </si>
  <si>
    <t>Brimonidine Tartrate</t>
  </si>
  <si>
    <t>C15H16BrN5O6</t>
  </si>
  <si>
    <t>B580317</t>
  </si>
  <si>
    <t>530-78-9</t>
  </si>
  <si>
    <t>Flufenamic acid</t>
  </si>
  <si>
    <t>C14H10F3NO2</t>
  </si>
  <si>
    <t>T580273</t>
  </si>
  <si>
    <t>99755-59-6</t>
  </si>
  <si>
    <t>Rotigotine</t>
  </si>
  <si>
    <t>C19H25NOS</t>
  </si>
  <si>
    <t>R427228</t>
  </si>
  <si>
    <t>81732-46-9</t>
  </si>
  <si>
    <t>Bambuterol HCl</t>
  </si>
  <si>
    <t>C18H30ClN3O5</t>
  </si>
  <si>
    <t>B426114</t>
  </si>
  <si>
    <t>51781-21-6</t>
  </si>
  <si>
    <t>Carteolol HCl</t>
  </si>
  <si>
    <t>C16H25ClN2O3</t>
  </si>
  <si>
    <t>C424441</t>
  </si>
  <si>
    <t>32780-64-6</t>
  </si>
  <si>
    <t>Labetalol HCl</t>
  </si>
  <si>
    <t>C19H25ClN2O3</t>
  </si>
  <si>
    <t>L423340</t>
  </si>
  <si>
    <t>94749-08-3</t>
  </si>
  <si>
    <t>Salmeterol Xinafoate</t>
  </si>
  <si>
    <t>C36H45NO7</t>
  </si>
  <si>
    <t>S427053</t>
  </si>
  <si>
    <t>1393-48-2</t>
  </si>
  <si>
    <t>Thiostrepton</t>
  </si>
  <si>
    <t>C72H85N19O18S5</t>
  </si>
  <si>
    <t>T421481</t>
  </si>
  <si>
    <t>2062-78-4</t>
  </si>
  <si>
    <t>Pimozide</t>
  </si>
  <si>
    <t>C28H29F2N3O</t>
  </si>
  <si>
    <t>P422505</t>
  </si>
  <si>
    <t>13523-86-9</t>
  </si>
  <si>
    <t>Pindolol</t>
  </si>
  <si>
    <t>C14H20N2O2</t>
  </si>
  <si>
    <t>P421337</t>
  </si>
  <si>
    <t>104075-48-1</t>
  </si>
  <si>
    <t>Atipamezole hydrochloride</t>
  </si>
  <si>
    <t>C14H17ClN2</t>
  </si>
  <si>
    <t>A420443</t>
  </si>
  <si>
    <t>104054-27-5</t>
  </si>
  <si>
    <t>Atipamezole</t>
  </si>
  <si>
    <t>C14H16N2</t>
  </si>
  <si>
    <t>A420442</t>
  </si>
  <si>
    <t>63074-08-8</t>
  </si>
  <si>
    <t>Terazosin HCl</t>
  </si>
  <si>
    <t>C19H26ClN5O4</t>
  </si>
  <si>
    <t>T425197</t>
  </si>
  <si>
    <t>29110-48-3</t>
  </si>
  <si>
    <t>Guanfacine Hydrochloride</t>
  </si>
  <si>
    <t>C9H10Cl3N3O</t>
  </si>
  <si>
    <t>G423025</t>
  </si>
  <si>
    <t>141-05-9</t>
  </si>
  <si>
    <t>Diethylmaleate</t>
  </si>
  <si>
    <t>C8H12O4</t>
  </si>
  <si>
    <t>D421527</t>
  </si>
  <si>
    <t>The physical form of the compound is liquid, which can be dissolved in any proportion.</t>
  </si>
  <si>
    <t>58-39-9</t>
  </si>
  <si>
    <t>Perphenazine</t>
  </si>
  <si>
    <t>C21H26ClN3OS</t>
  </si>
  <si>
    <t>P424887</t>
  </si>
  <si>
    <t>499-44-5</t>
  </si>
  <si>
    <t>β-thujaplicin</t>
  </si>
  <si>
    <t>C10H12O2</t>
  </si>
  <si>
    <t>H424297</t>
  </si>
  <si>
    <t>27848-84-6</t>
  </si>
  <si>
    <t>Nicergoline</t>
  </si>
  <si>
    <t>C24H26BrN3O3</t>
  </si>
  <si>
    <t>N422977</t>
  </si>
  <si>
    <t>1596-84-5</t>
  </si>
  <si>
    <t>Daminozide</t>
  </si>
  <si>
    <t>C6H12N2O3</t>
  </si>
  <si>
    <t>D421912</t>
  </si>
  <si>
    <t>G10</t>
  </si>
  <si>
    <t>29122-68-7</t>
  </si>
  <si>
    <t>Atenolol</t>
  </si>
  <si>
    <t>C14H22N2O3</t>
  </si>
  <si>
    <t>A423026</t>
  </si>
  <si>
    <t>156-38-7</t>
  </si>
  <si>
    <t>4-Hydroxyphenylacetic acid</t>
  </si>
  <si>
    <t>C8H8O3</t>
  </si>
  <si>
    <t>H421869</t>
  </si>
  <si>
    <t>1637-39-4</t>
  </si>
  <si>
    <t>Trans-Zeatin</t>
  </si>
  <si>
    <t>C10H13N5O</t>
  </si>
  <si>
    <t>T422013</t>
  </si>
  <si>
    <t>1011557-82-6</t>
  </si>
  <si>
    <t>Tenovin-6</t>
  </si>
  <si>
    <t>C25H35ClN4O2S</t>
  </si>
  <si>
    <t>T420311</t>
  </si>
  <si>
    <t>83-34-1</t>
  </si>
  <si>
    <t>Skatole</t>
  </si>
  <si>
    <t>C9H9N</t>
  </si>
  <si>
    <t>M426157</t>
  </si>
  <si>
    <t>1948-33-0</t>
  </si>
  <si>
    <t>TBHQ</t>
  </si>
  <si>
    <t>C10H14O2</t>
  </si>
  <si>
    <t>T422380</t>
  </si>
  <si>
    <t>42200-33-9</t>
  </si>
  <si>
    <t>Nadolol</t>
  </si>
  <si>
    <t>C17H27NO4</t>
  </si>
  <si>
    <t>N423910</t>
  </si>
  <si>
    <t>42864-78-8</t>
  </si>
  <si>
    <t>Bevantolol hydrochloride</t>
  </si>
  <si>
    <t>C20H28ClNO4</t>
  </si>
  <si>
    <t>B423935</t>
  </si>
  <si>
    <t>96441-14-4</t>
  </si>
  <si>
    <t>Labetalone hydrochloride</t>
  </si>
  <si>
    <t>362.85</t>
  </si>
  <si>
    <t>C19H23ClN2O3</t>
  </si>
  <si>
    <t>L427166</t>
  </si>
  <si>
    <t>72</t>
  </si>
  <si>
    <t>2292-16-2</t>
  </si>
  <si>
    <t>Neferine</t>
  </si>
  <si>
    <t>C38H44N2O6</t>
  </si>
  <si>
    <t>N422729</t>
  </si>
  <si>
    <t>Lib412100-03</t>
  </si>
  <si>
    <t>200815-49-2</t>
  </si>
  <si>
    <t>Arformoterol Tartrate</t>
  </si>
  <si>
    <t>C23H30N2O10</t>
  </si>
  <si>
    <t>A422442</t>
  </si>
  <si>
    <t>99</t>
  </si>
  <si>
    <t>-1</t>
  </si>
  <si>
    <t>72822-13-0</t>
  </si>
  <si>
    <t>Dapiprazole Hydrochloride</t>
  </si>
  <si>
    <t>361.91</t>
  </si>
  <si>
    <t>C19H28ClN5</t>
  </si>
  <si>
    <t>D425690</t>
  </si>
  <si>
    <t>21</t>
  </si>
  <si>
    <t>6211-32-1</t>
  </si>
  <si>
    <t>Rauwolscine hydrochloride</t>
  </si>
  <si>
    <t>390.9</t>
  </si>
  <si>
    <t>R425143</t>
  </si>
  <si>
    <t>7</t>
  </si>
  <si>
    <t>98418-47-4</t>
  </si>
  <si>
    <t>Metroprolol succinate</t>
  </si>
  <si>
    <t>652.82</t>
  </si>
  <si>
    <t>C34H56N2O10</t>
  </si>
  <si>
    <t>M427206</t>
  </si>
  <si>
    <t>100</t>
  </si>
  <si>
    <t>82752-99-6</t>
  </si>
  <si>
    <t>Nefazodone hydrochloride</t>
  </si>
  <si>
    <t>C25H33Cl2N5O2</t>
  </si>
  <si>
    <t>N426142</t>
  </si>
  <si>
    <t>22</t>
  </si>
  <si>
    <t>51384-51-1</t>
  </si>
  <si>
    <t>Metoprolol</t>
  </si>
  <si>
    <t>267.36</t>
  </si>
  <si>
    <t>C15H25NO3</t>
  </si>
  <si>
    <t>M424413</t>
  </si>
  <si>
    <t>53</t>
  </si>
  <si>
    <t>55-43-6</t>
  </si>
  <si>
    <t>Dibenamine Hydrochloride</t>
  </si>
  <si>
    <t>296.23</t>
  </si>
  <si>
    <t>C16H19Cl2N</t>
  </si>
  <si>
    <t>N424718</t>
  </si>
  <si>
    <t>59</t>
  </si>
  <si>
    <t>20874-52-6</t>
  </si>
  <si>
    <t>Saikosaponin D</t>
  </si>
  <si>
    <t>780.98</t>
  </si>
  <si>
    <t>C42H68O13</t>
  </si>
  <si>
    <t>S422529</t>
  </si>
  <si>
    <t>18559-94-9</t>
  </si>
  <si>
    <t>Salbutamol</t>
  </si>
  <si>
    <t>C13H21NO3</t>
  </si>
  <si>
    <t>S422272</t>
  </si>
  <si>
    <t>47</t>
  </si>
  <si>
    <t>89365-50-4</t>
  </si>
  <si>
    <t>Salmeterol</t>
  </si>
  <si>
    <t>415.57</t>
  </si>
  <si>
    <t>C25H37NO4</t>
  </si>
  <si>
    <t>S426718</t>
  </si>
  <si>
    <t>83</t>
  </si>
  <si>
    <t>51322-75-9</t>
  </si>
  <si>
    <t>Tizanidine</t>
  </si>
  <si>
    <t>C9H8ClN5S</t>
  </si>
  <si>
    <t>T424410</t>
  </si>
  <si>
    <t>50</t>
  </si>
  <si>
    <t>15</t>
  </si>
  <si>
    <t>144481-98-1</t>
  </si>
  <si>
    <t>Landiolol hydrochloride</t>
  </si>
  <si>
    <t>C25H40ClN3O8</t>
  </si>
  <si>
    <t>L421629</t>
  </si>
  <si>
    <t>7361-61-7</t>
  </si>
  <si>
    <t>Xylazine</t>
  </si>
  <si>
    <t>C12H16N2S</t>
  </si>
  <si>
    <t>X425741</t>
  </si>
  <si>
    <t>44</t>
  </si>
  <si>
    <t>312753-06-3</t>
  </si>
  <si>
    <t>Indacaterol</t>
  </si>
  <si>
    <t>I423222</t>
  </si>
  <si>
    <t>52</t>
  </si>
  <si>
    <t>964-52-3</t>
  </si>
  <si>
    <t>Moxisylyte hydrochloride</t>
  </si>
  <si>
    <t>C16H26ClNO3</t>
  </si>
  <si>
    <t>M427167</t>
  </si>
  <si>
    <t>579-56-6</t>
  </si>
  <si>
    <t>Isoxsuprine hydrochloride</t>
  </si>
  <si>
    <t>C18H24ClNO3</t>
  </si>
  <si>
    <t>I424869</t>
  </si>
  <si>
    <t>299-95-6</t>
  </si>
  <si>
    <t>Isoproterenol sulfate dihydrate</t>
  </si>
  <si>
    <t>C22H40N2O12S</t>
  </si>
  <si>
    <t>I423081</t>
  </si>
  <si>
    <t>610309-89-2</t>
  </si>
  <si>
    <t>Carvedilol Phosphate</t>
  </si>
  <si>
    <t>C24H29N2O8PR</t>
  </si>
  <si>
    <t>C425054</t>
  </si>
  <si>
    <t>1198090-73-1</t>
  </si>
  <si>
    <t>Carvedilol EP IMpurity E</t>
  </si>
  <si>
    <t>C420876</t>
  </si>
  <si>
    <t>40</t>
  </si>
  <si>
    <t>84-22-0</t>
  </si>
  <si>
    <t>Tetryzoline</t>
  </si>
  <si>
    <t>T426191</t>
  </si>
  <si>
    <t>43218-56-0</t>
  </si>
  <si>
    <t>Midodrine hydrochloride</t>
  </si>
  <si>
    <t>C12H19ClN2O4</t>
  </si>
  <si>
    <t>M423950</t>
  </si>
  <si>
    <t>42794-76-3</t>
  </si>
  <si>
    <t>Midodrine</t>
  </si>
  <si>
    <t>C12H18N2O4</t>
  </si>
  <si>
    <t>M423932</t>
  </si>
  <si>
    <t>118457-14-0</t>
  </si>
  <si>
    <t>Nebivolol</t>
  </si>
  <si>
    <t>C22H25F2NO4</t>
  </si>
  <si>
    <t>N420812</t>
  </si>
  <si>
    <t>55-27-6</t>
  </si>
  <si>
    <t>DL-Norepinephrine hydrochloride</t>
  </si>
  <si>
    <t>C8H12ClNO3</t>
  </si>
  <si>
    <t>D424709</t>
  </si>
  <si>
    <t>6190-39-2</t>
  </si>
  <si>
    <t>Dihydroergotamine Mesylate</t>
  </si>
  <si>
    <t>C34H41N5O8S</t>
  </si>
  <si>
    <t>D425125</t>
  </si>
  <si>
    <t>81403-80-7</t>
  </si>
  <si>
    <t>Alfuzosin</t>
  </si>
  <si>
    <t>C19H27N5O4</t>
  </si>
  <si>
    <t>A426107</t>
  </si>
  <si>
    <t>1944-12-3</t>
  </si>
  <si>
    <t>Fenoterol hydrobromide</t>
  </si>
  <si>
    <t>C17H22BrNO4</t>
  </si>
  <si>
    <t>F427235</t>
  </si>
  <si>
    <t>13392-18-2</t>
  </si>
  <si>
    <t>Fenoterol</t>
  </si>
  <si>
    <t>C17H21NO4</t>
  </si>
  <si>
    <t>F421287</t>
  </si>
  <si>
    <t>4478-93-7</t>
  </si>
  <si>
    <t>sulforaphane</t>
  </si>
  <si>
    <t>C6H11NOS2</t>
  </si>
  <si>
    <t>D424040</t>
  </si>
  <si>
    <t>81147-92-4</t>
  </si>
  <si>
    <t>Esmolol</t>
  </si>
  <si>
    <t>C16H25NO4</t>
  </si>
  <si>
    <t>E426100</t>
  </si>
  <si>
    <t>19216-56-9</t>
  </si>
  <si>
    <t>Prazosin</t>
  </si>
  <si>
    <t>C19H21N5O4</t>
  </si>
  <si>
    <t>P422350</t>
  </si>
  <si>
    <t>74191-85-8</t>
  </si>
  <si>
    <t>Doxazosin</t>
  </si>
  <si>
    <t>C23H25N5O5</t>
  </si>
  <si>
    <t>D425771</t>
  </si>
  <si>
    <t>141626-36-0</t>
  </si>
  <si>
    <t>Dronedarone</t>
  </si>
  <si>
    <t>C31H44N2O5S</t>
  </si>
  <si>
    <t>D421540</t>
  </si>
  <si>
    <t>511296-88-1</t>
  </si>
  <si>
    <t>Cyclic Pifithrin-α hydrobromide</t>
  </si>
  <si>
    <t>C16H17BrN2S</t>
  </si>
  <si>
    <t>C424403</t>
  </si>
  <si>
    <t>13707-88-5</t>
  </si>
  <si>
    <t>Alprenolol hydrochloride</t>
  </si>
  <si>
    <t>C15H24ClNO2</t>
  </si>
  <si>
    <t>A421411</t>
  </si>
  <si>
    <t>66592-89-0</t>
  </si>
  <si>
    <t>Kevetrin hydrochloride</t>
  </si>
  <si>
    <t>C5H10ClN3S</t>
  </si>
  <si>
    <t>K425351</t>
  </si>
  <si>
    <t>2922-83-0</t>
  </si>
  <si>
    <t>L-Kynurenine</t>
  </si>
  <si>
    <t>C10H12N2O3</t>
  </si>
  <si>
    <t>L423034</t>
  </si>
  <si>
    <t>57470-78-7</t>
  </si>
  <si>
    <t>Celiprolol hydrochloride</t>
  </si>
  <si>
    <t>C20H34ClN3O4</t>
  </si>
  <si>
    <t>C580577</t>
  </si>
  <si>
    <t>869477-96-3</t>
  </si>
  <si>
    <t>Olodaterol hydrochloride</t>
  </si>
  <si>
    <t>C21H27ClN2O5</t>
  </si>
  <si>
    <t>O426514</t>
  </si>
  <si>
    <t>3133-16-2</t>
  </si>
  <si>
    <t>4-Octyl Itaconate</t>
  </si>
  <si>
    <t>C13H22O4</t>
  </si>
  <si>
    <t>O423232</t>
  </si>
  <si>
    <t>56776-01-3</t>
  </si>
  <si>
    <t>Tulobuterol hydrochloride</t>
  </si>
  <si>
    <t>C12H19Cl2NO</t>
  </si>
  <si>
    <t>T424794</t>
  </si>
  <si>
    <t>574013-66-4</t>
  </si>
  <si>
    <t>fexaramine</t>
  </si>
  <si>
    <t xml:space="preserve">C32H36N2O3</t>
  </si>
  <si>
    <t>F424836</t>
  </si>
  <si>
    <t>57775-29-8</t>
  </si>
  <si>
    <t>Carazolol</t>
  </si>
  <si>
    <t xml:space="preserve">C18H22N2O2</t>
  </si>
  <si>
    <t>C424857</t>
  </si>
  <si>
    <t>397864-44-7</t>
  </si>
  <si>
    <t>fluticasone furoate</t>
  </si>
  <si>
    <t>C27H29F3O6S</t>
  </si>
  <si>
    <t>F423827</t>
  </si>
  <si>
    <t>19983-44-9</t>
  </si>
  <si>
    <t>Stattic</t>
  </si>
  <si>
    <t>C8H5NO4S</t>
  </si>
  <si>
    <t>S407764</t>
  </si>
  <si>
    <t>939981-39-2</t>
  </si>
  <si>
    <t>RG-7112</t>
  </si>
  <si>
    <t>C38H48Cl2N4O4S</t>
  </si>
  <si>
    <t>R407904</t>
  </si>
  <si>
    <t>1561178-17-3</t>
  </si>
  <si>
    <t>SGC 0946</t>
  </si>
  <si>
    <t>C28H40BrN7O4</t>
  </si>
  <si>
    <t>S421863</t>
  </si>
  <si>
    <t>1415800-43-9</t>
  </si>
  <si>
    <t>UNC1215</t>
  </si>
  <si>
    <t>C32H43N5O2</t>
  </si>
  <si>
    <t>U421537</t>
  </si>
  <si>
    <t>1268524-70-4</t>
  </si>
  <si>
    <t>(+)-JQ1</t>
  </si>
  <si>
    <t>C23H25ClN4O2S</t>
  </si>
  <si>
    <t>J409150</t>
  </si>
  <si>
    <t>3690-10-6</t>
  </si>
  <si>
    <t>Zebularine</t>
  </si>
  <si>
    <t>C9H12N2O5</t>
  </si>
  <si>
    <t>Z408423</t>
  </si>
  <si>
    <t>895158-95-9</t>
  </si>
  <si>
    <t>SC144</t>
  </si>
  <si>
    <t>C16H11FN6O</t>
  </si>
  <si>
    <t>S426723</t>
  </si>
  <si>
    <t>41276-02-2</t>
  </si>
  <si>
    <t>TIC10 Analogue</t>
  </si>
  <si>
    <t>C24H26N4O</t>
  </si>
  <si>
    <t>T423872</t>
  </si>
  <si>
    <t>71555-25-4</t>
  </si>
  <si>
    <t>NSC 319726</t>
  </si>
  <si>
    <t>C11H14N4S</t>
  </si>
  <si>
    <t>N425638</t>
  </si>
  <si>
    <t>328968-36-1</t>
  </si>
  <si>
    <t>C646</t>
  </si>
  <si>
    <t>C24H19N3O6</t>
  </si>
  <si>
    <t>C408857</t>
  </si>
  <si>
    <t>403811-55-2</t>
  </si>
  <si>
    <t>10058-F4</t>
  </si>
  <si>
    <t>C12H11NOS2</t>
  </si>
  <si>
    <t>F408258</t>
  </si>
  <si>
    <t>1619994-68-1</t>
  </si>
  <si>
    <t>GSK2801</t>
  </si>
  <si>
    <t>C20H21NO4S</t>
  </si>
  <si>
    <t>G421960</t>
  </si>
  <si>
    <t>5852-78-8</t>
  </si>
  <si>
    <t>IOX1</t>
  </si>
  <si>
    <t>C10H7NO3</t>
  </si>
  <si>
    <t>H580286</t>
  </si>
  <si>
    <t>1613695-14-9</t>
  </si>
  <si>
    <t>SGC-CBP30</t>
  </si>
  <si>
    <t>C28H33ClN4O3</t>
  </si>
  <si>
    <t>S408055</t>
  </si>
  <si>
    <t>1226895-15-3</t>
  </si>
  <si>
    <t>FLLL32</t>
  </si>
  <si>
    <t>C28H32O6</t>
  </si>
  <si>
    <t>F420973</t>
  </si>
  <si>
    <t>1020149-73-8</t>
  </si>
  <si>
    <t>SGI-1027</t>
  </si>
  <si>
    <t>C27H23N7O</t>
  </si>
  <si>
    <t>S420365</t>
  </si>
  <si>
    <t>1456632-40-8</t>
  </si>
  <si>
    <t>SH-4-54</t>
  </si>
  <si>
    <t>C29H27F5N2O5S</t>
  </si>
  <si>
    <t>S421680</t>
  </si>
  <si>
    <t>1338466-77-5</t>
  </si>
  <si>
    <t>EPZ004777</t>
  </si>
  <si>
    <t>C28H41N7O4</t>
  </si>
  <si>
    <t>E421281</t>
  </si>
  <si>
    <t>202590-98-5</t>
  </si>
  <si>
    <t>OTX015</t>
  </si>
  <si>
    <t>C25H22ClN5O2S</t>
  </si>
  <si>
    <t>O422463</t>
  </si>
  <si>
    <t>1137359-47-7</t>
  </si>
  <si>
    <t>BRD7552</t>
  </si>
  <si>
    <t>C33H33N3O15</t>
  </si>
  <si>
    <t>B420689</t>
  </si>
  <si>
    <t>1314241-44-5</t>
  </si>
  <si>
    <t>UNC669</t>
  </si>
  <si>
    <t>C15H20BrN3O</t>
  </si>
  <si>
    <t>U421217</t>
  </si>
  <si>
    <t>1172133-28-6</t>
  </si>
  <si>
    <t>HO-3867</t>
  </si>
  <si>
    <t>C28H30F2N2O2</t>
  </si>
  <si>
    <t>H420773</t>
  </si>
  <si>
    <t>1303607-60-4</t>
  </si>
  <si>
    <t>MI-773 (SAR405838)</t>
  </si>
  <si>
    <t>C29H34Cl2FN3O3</t>
  </si>
  <si>
    <t>M421181</t>
  </si>
  <si>
    <t>4727-31-5</t>
  </si>
  <si>
    <t>Kartogenin</t>
  </si>
  <si>
    <t>C20H15NO3</t>
  </si>
  <si>
    <t>K424115</t>
  </si>
  <si>
    <t>1474034-05-3</t>
  </si>
  <si>
    <t>Omaveloxolone (RTA-408)</t>
  </si>
  <si>
    <t>C33H44F2N2O3</t>
  </si>
  <si>
    <t>O421719</t>
  </si>
  <si>
    <t>301326-22-7</t>
  </si>
  <si>
    <t>CH-223191</t>
  </si>
  <si>
    <t>C19H19N5O</t>
  </si>
  <si>
    <t>C408298</t>
  </si>
  <si>
    <t>285986-88-1</t>
  </si>
  <si>
    <t>CCG-1423</t>
  </si>
  <si>
    <t>C18H13ClF6N2O3</t>
  </si>
  <si>
    <t>C422998</t>
  </si>
  <si>
    <t>5608-24-2</t>
  </si>
  <si>
    <t>PRIMA-1</t>
  </si>
  <si>
    <t>C9H15NO3</t>
  </si>
  <si>
    <t>P424754</t>
  </si>
  <si>
    <t>5291-32-7</t>
  </si>
  <si>
    <t>APR-246 (PRIMA-1MET)</t>
  </si>
  <si>
    <t>C10H17NO3</t>
  </si>
  <si>
    <t>A424535</t>
  </si>
  <si>
    <t>1334493-07-0</t>
  </si>
  <si>
    <t>BP-1-102</t>
  </si>
  <si>
    <t>C29H27F5N2O6S</t>
  </si>
  <si>
    <t>B421266</t>
  </si>
  <si>
    <t>1687736-54-4</t>
  </si>
  <si>
    <t>SGC707</t>
  </si>
  <si>
    <t>S422088</t>
  </si>
  <si>
    <t>64224-21-1</t>
  </si>
  <si>
    <t>Oltipraz</t>
  </si>
  <si>
    <t>C8H6N2S3</t>
  </si>
  <si>
    <t>O425254</t>
  </si>
  <si>
    <t>142273-20-9</t>
  </si>
  <si>
    <t>Kenpaullone</t>
  </si>
  <si>
    <t>C16H11BrN2O</t>
  </si>
  <si>
    <t>K421568</t>
  </si>
  <si>
    <t>1456632-41-9</t>
  </si>
  <si>
    <t>SH5-07 (SH-5-07)</t>
  </si>
  <si>
    <t>C29H28F5N3O5S</t>
  </si>
  <si>
    <t>S421681</t>
  </si>
  <si>
    <t>165682-93-9</t>
  </si>
  <si>
    <t>O4I2</t>
  </si>
  <si>
    <t>C12H11ClN2O2S</t>
  </si>
  <si>
    <t>O422056</t>
  </si>
  <si>
    <t>111540-00-2</t>
  </si>
  <si>
    <t>Ochromycinone (STA-21)</t>
  </si>
  <si>
    <t>C19H14O4</t>
  </si>
  <si>
    <t>O420623</t>
  </si>
  <si>
    <t>Lib412100-04</t>
  </si>
  <si>
    <t>521984-48-5</t>
  </si>
  <si>
    <t>SIS3 HCl</t>
  </si>
  <si>
    <t>C28H28ClN3O3</t>
  </si>
  <si>
    <t>S408294</t>
  </si>
  <si>
    <t>1616632-77-9</t>
  </si>
  <si>
    <t>TIC10</t>
  </si>
  <si>
    <t>T421952</t>
  </si>
  <si>
    <t>159182-43-1</t>
  </si>
  <si>
    <t>L755507</t>
  </si>
  <si>
    <t>C30H40N4O6S</t>
  </si>
  <si>
    <t>L421904</t>
  </si>
  <si>
    <t>83280-65-3</t>
  </si>
  <si>
    <t>Napabucasin</t>
  </si>
  <si>
    <t>C14H8O4</t>
  </si>
  <si>
    <t>N407879</t>
  </si>
  <si>
    <t>380315-80-0</t>
  </si>
  <si>
    <t>Tenovin-1</t>
  </si>
  <si>
    <t>C20H23N3O2S</t>
  </si>
  <si>
    <t>T408399</t>
  </si>
  <si>
    <t>487-52-5</t>
  </si>
  <si>
    <t>Butein</t>
  </si>
  <si>
    <t>C15H12O5</t>
  </si>
  <si>
    <t>B424228</t>
  </si>
  <si>
    <t>218600-53-4</t>
  </si>
  <si>
    <t>Bardoxolone Methyl</t>
  </si>
  <si>
    <t>C32H43NO4</t>
  </si>
  <si>
    <t>B422627</t>
  </si>
  <si>
    <t>803647-40-7</t>
  </si>
  <si>
    <t>NSC59984</t>
  </si>
  <si>
    <t>C12H15N3O4</t>
  </si>
  <si>
    <t>N426078</t>
  </si>
  <si>
    <t>1831110-54-3</t>
  </si>
  <si>
    <t>MS023</t>
  </si>
  <si>
    <t>C17H25N3O</t>
  </si>
  <si>
    <t>M422249</t>
  </si>
  <si>
    <t>55837-20-2</t>
  </si>
  <si>
    <t>Halofuginone</t>
  </si>
  <si>
    <t>C16H17BrClN3O3</t>
  </si>
  <si>
    <t>H424746</t>
  </si>
  <si>
    <t>185039-89-8</t>
  </si>
  <si>
    <t>PD0166285</t>
  </si>
  <si>
    <t>C26H27Cl2N5O2</t>
  </si>
  <si>
    <t>P422267</t>
  </si>
  <si>
    <t>81624-55-7</t>
  </si>
  <si>
    <t>NSC348884</t>
  </si>
  <si>
    <t>C38H40N10</t>
  </si>
  <si>
    <t>N426111</t>
  </si>
  <si>
    <t>2070014-93-4</t>
  </si>
  <si>
    <t>PF-CBP1 HCl</t>
  </si>
  <si>
    <t>C29H37ClN4O3</t>
  </si>
  <si>
    <t>P422510</t>
  </si>
  <si>
    <t>1550008-55-3</t>
  </si>
  <si>
    <t>ML264</t>
  </si>
  <si>
    <t>C17H21ClN2O4S</t>
  </si>
  <si>
    <t>M421845</t>
  </si>
  <si>
    <t>836620-48-5</t>
  </si>
  <si>
    <t>AS1842856</t>
  </si>
  <si>
    <t>C18H22FN3O3</t>
  </si>
  <si>
    <t>A426168</t>
  </si>
  <si>
    <t>1384426-12-3</t>
  </si>
  <si>
    <t>NT157</t>
  </si>
  <si>
    <t>C16H14BrNO5S</t>
  </si>
  <si>
    <t>N408053</t>
  </si>
  <si>
    <t>301356-95-6</t>
  </si>
  <si>
    <t>79-6 (CID5721353, BCL6 inhibitor)</t>
  </si>
  <si>
    <t>457.28</t>
  </si>
  <si>
    <t>C15H9BrN2O6S2</t>
  </si>
  <si>
    <t>C423108</t>
  </si>
  <si>
    <t>91</t>
  </si>
  <si>
    <t>546-43-0</t>
  </si>
  <si>
    <t>Alantolactone</t>
  </si>
  <si>
    <t>C15H20O2</t>
  </si>
  <si>
    <t>A424655</t>
  </si>
  <si>
    <t>342639-96-7</t>
  </si>
  <si>
    <t>KRIBB11</t>
  </si>
  <si>
    <t>C13H12N6O2</t>
  </si>
  <si>
    <t>K423498</t>
  </si>
  <si>
    <t>413611-93-5</t>
  </si>
  <si>
    <t>10074-G5</t>
  </si>
  <si>
    <t>C18H12N4O3</t>
  </si>
  <si>
    <t>G423876</t>
  </si>
  <si>
    <t>113906-27-7</t>
  </si>
  <si>
    <t>PNU-74654</t>
  </si>
  <si>
    <t>C19H16N2O3</t>
  </si>
  <si>
    <t>P420694</t>
  </si>
  <si>
    <t>123653-11-2</t>
  </si>
  <si>
    <t>NS-398 (NS398)</t>
  </si>
  <si>
    <t>C13H18N2O5S</t>
  </si>
  <si>
    <t>N421024</t>
  </si>
  <si>
    <t>1443437-74-8</t>
  </si>
  <si>
    <t>CCG-203971</t>
  </si>
  <si>
    <t>C23H21ClN2O3</t>
  </si>
  <si>
    <t>C421628</t>
  </si>
  <si>
    <t>664969-54-4</t>
  </si>
  <si>
    <t>LF3</t>
  </si>
  <si>
    <t>C20H24N4O2S2</t>
  </si>
  <si>
    <t>L425346</t>
  </si>
  <si>
    <t>1197397-89-9</t>
  </si>
  <si>
    <t>CBL0137 (CBL-0137)</t>
  </si>
  <si>
    <t>C21H25ClN2O2</t>
  </si>
  <si>
    <t>C408753</t>
  </si>
  <si>
    <t>899805-25-5</t>
  </si>
  <si>
    <t>Tanzisertib(CC-930)</t>
  </si>
  <si>
    <t>C21H24ClF3N6O2</t>
  </si>
  <si>
    <t>C426751</t>
  </si>
  <si>
    <t>1420290-99-8</t>
  </si>
  <si>
    <t>HJC0152</t>
  </si>
  <si>
    <t>C15H14Cl3N3O4</t>
  </si>
  <si>
    <t>H421555</t>
  </si>
  <si>
    <t>1129403-56-0</t>
  </si>
  <si>
    <t>Amcasertib (BBI503)</t>
  </si>
  <si>
    <t>C31H33N5O2S</t>
  </si>
  <si>
    <t>A420669</t>
  </si>
  <si>
    <t>1039455-84-9</t>
  </si>
  <si>
    <t>COTI-2</t>
  </si>
  <si>
    <t>C19H22N6S</t>
  </si>
  <si>
    <t>C420437</t>
  </si>
  <si>
    <t>1426138-42-2</t>
  </si>
  <si>
    <t>FX1</t>
  </si>
  <si>
    <t>C14H9ClN2O4S2</t>
  </si>
  <si>
    <t>F408269</t>
  </si>
  <si>
    <t>432001-19-9</t>
  </si>
  <si>
    <t>C188-9</t>
  </si>
  <si>
    <t>C27H21NO5S</t>
  </si>
  <si>
    <t>C408822</t>
  </si>
  <si>
    <t>919486-40-1</t>
  </si>
  <si>
    <t>AS1517499</t>
  </si>
  <si>
    <t>C20H20ClN5O2</t>
  </si>
  <si>
    <t>A426928</t>
  </si>
  <si>
    <t>38275-34-2</t>
  </si>
  <si>
    <t>PK11007</t>
  </si>
  <si>
    <t>236.63</t>
  </si>
  <si>
    <t>C6H5ClN2O4S</t>
  </si>
  <si>
    <t>P423775</t>
  </si>
  <si>
    <t>2166387-64-8</t>
  </si>
  <si>
    <t>BI-3812</t>
  </si>
  <si>
    <t xml:space="preserve">C26H32ClN7O5
</t>
  </si>
  <si>
    <t>B422606</t>
  </si>
  <si>
    <t>2375193-43-2</t>
  </si>
  <si>
    <t>XRK3F2</t>
  </si>
  <si>
    <t>C23H24ClF2NO3</t>
  </si>
  <si>
    <t>X492023</t>
  </si>
  <si>
    <t>1950634-92-0</t>
  </si>
  <si>
    <t>dBET6</t>
  </si>
  <si>
    <t xml:space="preserve">C42H45ClN8O7S</t>
  </si>
  <si>
    <t>D422383</t>
  </si>
  <si>
    <t>2055397-28-7</t>
  </si>
  <si>
    <t>WM-1119</t>
  </si>
  <si>
    <t>C18H13F2N3O3S</t>
  </si>
  <si>
    <t>W422494</t>
  </si>
  <si>
    <t>846557-71-9</t>
  </si>
  <si>
    <t>ML385</t>
  </si>
  <si>
    <t>C29H25N3O4S</t>
  </si>
  <si>
    <t>M408829</t>
  </si>
  <si>
    <t>2162982-11-6</t>
  </si>
  <si>
    <t>BAY-218</t>
  </si>
  <si>
    <t>C20H17ClFN3O3</t>
  </si>
  <si>
    <t>B422602</t>
  </si>
  <si>
    <t>54706-99-9</t>
  </si>
  <si>
    <t>20-Deoxyingenol</t>
  </si>
  <si>
    <t>C20H28O4</t>
  </si>
  <si>
    <t>D424661</t>
  </si>
  <si>
    <t>18797-79-0</t>
  </si>
  <si>
    <t>Corynoline</t>
  </si>
  <si>
    <t>C21H21NO5</t>
  </si>
  <si>
    <t>C580354</t>
  </si>
  <si>
    <t>23599-69-1</t>
  </si>
  <si>
    <t>Norisoboldine</t>
  </si>
  <si>
    <t>C18H19NO4</t>
  </si>
  <si>
    <t>N422768</t>
  </si>
  <si>
    <t>5957-80-2</t>
  </si>
  <si>
    <t>Carnosol</t>
  </si>
  <si>
    <t>C20H26O4</t>
  </si>
  <si>
    <t>C424963</t>
  </si>
  <si>
    <t>313-67-7</t>
  </si>
  <si>
    <t>Aristolochic acid A</t>
  </si>
  <si>
    <t>C17H11NO7</t>
  </si>
  <si>
    <t>A423241</t>
  </si>
  <si>
    <t>38363-32-5</t>
  </si>
  <si>
    <t>Penbutolol Sulfate</t>
  </si>
  <si>
    <t>C36H60N2O8S</t>
  </si>
  <si>
    <t>P580484</t>
  </si>
  <si>
    <t>51-41-2</t>
  </si>
  <si>
    <t>(−)-Norepinephrine</t>
  </si>
  <si>
    <t>L424417</t>
  </si>
  <si>
    <t>59803-98-4</t>
  </si>
  <si>
    <t>Brimonidine</t>
  </si>
  <si>
    <t>C11H10BrN5</t>
  </si>
  <si>
    <t>B424975</t>
  </si>
  <si>
    <t>55449-49-5</t>
  </si>
  <si>
    <t>Anisodamine Hydrobromide</t>
  </si>
  <si>
    <t>C17H24BrNO4</t>
  </si>
  <si>
    <t>A424719</t>
  </si>
  <si>
    <t>688348-25-6</t>
  </si>
  <si>
    <t>PDM2</t>
  </si>
  <si>
    <t xml:space="preserve">C14H9Cl3</t>
  </si>
  <si>
    <t>P425521</t>
  </si>
  <si>
    <t>73218-79-8</t>
  </si>
  <si>
    <t>Apraclonidine HCl</t>
  </si>
  <si>
    <t xml:space="preserve">C9H11Cl3N4</t>
  </si>
  <si>
    <t>D425718</t>
  </si>
  <si>
    <t>36341-25-0</t>
  </si>
  <si>
    <t>YL-109</t>
  </si>
  <si>
    <t xml:space="preserve">C14H11NO2S
</t>
  </si>
  <si>
    <t>Y423631</t>
  </si>
  <si>
    <t>309271-94-1</t>
  </si>
  <si>
    <t>Inauhzin</t>
  </si>
  <si>
    <t xml:space="preserve">C25H19N5OS2</t>
  </si>
  <si>
    <t>I423193</t>
  </si>
  <si>
    <t>26833-87-4</t>
  </si>
  <si>
    <t>Homoharringtonine</t>
  </si>
  <si>
    <t>C29H39NO9</t>
  </si>
  <si>
    <t>H422946</t>
  </si>
  <si>
    <t>476-70-0</t>
  </si>
  <si>
    <t>Boldine</t>
  </si>
  <si>
    <t>C19H21NO4</t>
  </si>
  <si>
    <t>B424150</t>
  </si>
  <si>
    <t>552-58-9</t>
  </si>
  <si>
    <t>Eriodictyol</t>
  </si>
  <si>
    <t>C15H12O6</t>
  </si>
  <si>
    <t>E580387</t>
  </si>
  <si>
    <t>31008-19-2</t>
  </si>
  <si>
    <t>Fargesin</t>
  </si>
  <si>
    <t>C21H22O6</t>
  </si>
  <si>
    <t>F580392</t>
  </si>
  <si>
    <t>218600-44-3</t>
  </si>
  <si>
    <t>Bardoxolone</t>
  </si>
  <si>
    <t>C31H41NO4</t>
  </si>
  <si>
    <t>B422626</t>
  </si>
  <si>
    <t>321661-62-5</t>
  </si>
  <si>
    <t>Cytosporone B</t>
  </si>
  <si>
    <t xml:space="preserve">C18H26O5
</t>
  </si>
  <si>
    <t>C423308</t>
  </si>
  <si>
    <t>39777-61-2</t>
  </si>
  <si>
    <t>Curcumin analog C1</t>
  </si>
  <si>
    <t>C19H18O3</t>
  </si>
  <si>
    <t>C423826</t>
  </si>
  <si>
    <t>1846570-31-7</t>
  </si>
  <si>
    <t>CM272</t>
  </si>
  <si>
    <t xml:space="preserve">C28H38N4O3
</t>
  </si>
  <si>
    <t>C422261</t>
  </si>
  <si>
    <t>14259-47-3</t>
  </si>
  <si>
    <t>Didymin</t>
  </si>
  <si>
    <t xml:space="preserve">C28H34O14</t>
  </si>
  <si>
    <t>D580372</t>
  </si>
  <si>
    <t>1883510-31-3</t>
  </si>
  <si>
    <t>ML327</t>
  </si>
  <si>
    <t xml:space="preserve">C19H18N4O4</t>
  </si>
  <si>
    <t>M422302</t>
  </si>
  <si>
    <t>688348-33-6</t>
  </si>
  <si>
    <t>CAY10465</t>
  </si>
  <si>
    <t xml:space="preserve">C15H9Cl2F3</t>
  </si>
  <si>
    <t>D425522</t>
  </si>
  <si>
    <t>1624117-53-8</t>
  </si>
  <si>
    <t>XY1</t>
  </si>
  <si>
    <t xml:space="preserve">C17H19N3O2</t>
  </si>
  <si>
    <t>X421976</t>
  </si>
  <si>
    <t>˂1</t>
  </si>
  <si>
    <t>100874-08-6</t>
  </si>
  <si>
    <t>SB 4 (Eticovo)</t>
  </si>
  <si>
    <t>C14H10BrNOS</t>
  </si>
  <si>
    <t>S420298</t>
  </si>
  <si>
    <t>2451-62-9</t>
  </si>
  <si>
    <t>Triglycidyl Isocyanurate (Teroxirone)</t>
  </si>
  <si>
    <t>C12H15N3O6</t>
  </si>
  <si>
    <t>T422836</t>
  </si>
  <si>
    <t>151358-48-4</t>
  </si>
  <si>
    <t>DIM-C-pPhCO2Me</t>
  </si>
  <si>
    <t xml:space="preserve">C25H20N2O2</t>
  </si>
  <si>
    <t>D421792</t>
  </si>
  <si>
    <t>1888305-96-1</t>
  </si>
  <si>
    <t>ERK5-IN-2</t>
  </si>
  <si>
    <t xml:space="preserve">C17H11BrFN3O2</t>
  </si>
  <si>
    <t>E422312</t>
  </si>
  <si>
    <t>151358-47-3</t>
  </si>
  <si>
    <t>DIM-C-pPhOH</t>
  </si>
  <si>
    <t xml:space="preserve">C23H18N2O
</t>
  </si>
  <si>
    <t>D421791</t>
  </si>
  <si>
    <t>432529-82-3</t>
  </si>
  <si>
    <t>BCI-121</t>
  </si>
  <si>
    <t xml:space="preserve">C14H18BrN3O2
</t>
  </si>
  <si>
    <t>B423952</t>
  </si>
  <si>
    <t>2505001-62-5</t>
  </si>
  <si>
    <t>SR18662</t>
  </si>
  <si>
    <t xml:space="preserve">C16H19Cl2N3O4S
</t>
  </si>
  <si>
    <t>S492050</t>
  </si>
  <si>
    <t>2241300-51-4</t>
  </si>
  <si>
    <t>AS2863619</t>
  </si>
  <si>
    <t xml:space="preserve">C16H14Cl2N8O</t>
  </si>
  <si>
    <t>A422693</t>
  </si>
  <si>
    <t>2378626-29-8</t>
  </si>
  <si>
    <t>TED-347</t>
  </si>
  <si>
    <t>C15H11ClF3NO</t>
  </si>
  <si>
    <t>T422791</t>
  </si>
  <si>
    <t>702662-50-8</t>
  </si>
  <si>
    <t>STING agonist-1 (G10)</t>
  </si>
  <si>
    <t>C21H16ClFN2O3S</t>
  </si>
  <si>
    <t>G425597</t>
  </si>
  <si>
    <t>1637771-14-2</t>
  </si>
  <si>
    <t>Alobresib (GS-5829)</t>
  </si>
  <si>
    <t xml:space="preserve">C26H23N5O2</t>
  </si>
  <si>
    <t>A422017</t>
  </si>
  <si>
    <t>353519-63-8</t>
  </si>
  <si>
    <t>HLM006474</t>
  </si>
  <si>
    <t xml:space="preserve">C25H25N3O2
</t>
  </si>
  <si>
    <t>H423579</t>
  </si>
  <si>
    <t>2242464-44-2</t>
  </si>
  <si>
    <t>BAY 2416964</t>
  </si>
  <si>
    <t>C18H18ClN5O3</t>
  </si>
  <si>
    <t>B422695</t>
  </si>
  <si>
    <t>135-87-5</t>
  </si>
  <si>
    <t>Piperoxan hydrochloride</t>
  </si>
  <si>
    <t xml:space="preserve">C14H20ClNO2</t>
  </si>
  <si>
    <t>P421363</t>
  </si>
  <si>
    <t>1196723-93-9</t>
  </si>
  <si>
    <t>HSF1A</t>
  </si>
  <si>
    <t xml:space="preserve">C21H19N3O2S2</t>
  </si>
  <si>
    <t>H420868</t>
  </si>
  <si>
    <t>1400989-25-4</t>
  </si>
  <si>
    <t>SC-43</t>
  </si>
  <si>
    <t>C21H13ClF3N3O2</t>
  </si>
  <si>
    <t>S421495</t>
  </si>
  <si>
    <t>Lib412100-05</t>
  </si>
  <si>
    <t>1197996-80-7</t>
  </si>
  <si>
    <t>CBL0137</t>
  </si>
  <si>
    <t>C21H24N2O2</t>
  </si>
  <si>
    <t>C420875</t>
  </si>
  <si>
    <t>479413-70-2</t>
  </si>
  <si>
    <t>AUDA</t>
  </si>
  <si>
    <t>C23H40N2O3</t>
  </si>
  <si>
    <t>A424163</t>
  </si>
  <si>
    <t>199735-88-1</t>
  </si>
  <si>
    <t>CADD522</t>
  </si>
  <si>
    <t xml:space="preserve">C15H13Cl2NO3
</t>
  </si>
  <si>
    <t>C422430</t>
  </si>
  <si>
    <t>2059952-75-7</t>
  </si>
  <si>
    <t>STAT3-IN-1</t>
  </si>
  <si>
    <t xml:space="preserve">C28H29NO6</t>
  </si>
  <si>
    <t>S422501</t>
  </si>
  <si>
    <t>50298-90-3</t>
  </si>
  <si>
    <t>Cucurbitacin IIb</t>
  </si>
  <si>
    <t>C30H48O7</t>
  </si>
  <si>
    <t>C424330</t>
  </si>
  <si>
    <t>1011301-27-1</t>
  </si>
  <si>
    <t>Tenovin-3</t>
  </si>
  <si>
    <t xml:space="preserve">C18H21N3OS</t>
  </si>
  <si>
    <t>T420309</t>
  </si>
  <si>
    <t>18031-40-8</t>
  </si>
  <si>
    <t>Perillaldehyde</t>
  </si>
  <si>
    <t xml:space="preserve">C10H14O</t>
  </si>
  <si>
    <t>P422210</t>
  </si>
  <si>
    <t>642-38-6</t>
  </si>
  <si>
    <t>L-Quebrachitol</t>
  </si>
  <si>
    <t xml:space="preserve">C7H14O6</t>
  </si>
  <si>
    <t>L425257</t>
  </si>
  <si>
    <t>119425-90-0</t>
  </si>
  <si>
    <t>Loureirin B</t>
  </si>
  <si>
    <t xml:space="preserve">C18H20O5</t>
  </si>
  <si>
    <t>L420857</t>
  </si>
  <si>
    <t>17650-84-9</t>
  </si>
  <si>
    <t>Kaempferol-3-O-rutinoside</t>
  </si>
  <si>
    <t>C27H30O15</t>
  </si>
  <si>
    <t>K422152</t>
  </si>
  <si>
    <t>94596-28-8</t>
  </si>
  <si>
    <t>Senkyunolide I</t>
  </si>
  <si>
    <t xml:space="preserve">C12H16O4</t>
  </si>
  <si>
    <t>S427047</t>
  </si>
  <si>
    <t>225110-25-8</t>
  </si>
  <si>
    <t>Falcarindiol</t>
  </si>
  <si>
    <t xml:space="preserve">C17H24O2</t>
  </si>
  <si>
    <t>F422707</t>
  </si>
  <si>
    <t>5843-65-2</t>
  </si>
  <si>
    <t>Demethyl-Coclaurine</t>
  </si>
  <si>
    <t>C16H17NO3</t>
  </si>
  <si>
    <t>D424889</t>
  </si>
  <si>
    <t>30964-13-7</t>
  </si>
  <si>
    <t>Cynarin</t>
  </si>
  <si>
    <t xml:space="preserve">C25H24O12</t>
  </si>
  <si>
    <t>C423197</t>
  </si>
  <si>
    <t>1617495-03-0</t>
  </si>
  <si>
    <t>RA-190</t>
  </si>
  <si>
    <t xml:space="preserve">C28H23Cl5N2O2</t>
  </si>
  <si>
    <t>R421954</t>
  </si>
  <si>
    <t>487020-03-1</t>
  </si>
  <si>
    <t>HI-TOPK-032</t>
  </si>
  <si>
    <t xml:space="preserve">C20H11N5OS</t>
  </si>
  <si>
    <t>H424220</t>
  </si>
  <si>
    <t>680622-70-2</t>
  </si>
  <si>
    <t>PIN1 inhibitor API-1</t>
  </si>
  <si>
    <t xml:space="preserve">C15H13F3N6O2</t>
  </si>
  <si>
    <t>O425420</t>
  </si>
  <si>
    <t>339163-65-4</t>
  </si>
  <si>
    <t>RCM-1</t>
  </si>
  <si>
    <t>C20H12N2OS4</t>
  </si>
  <si>
    <t>R423471</t>
  </si>
  <si>
    <t>2289690-31-7</t>
  </si>
  <si>
    <t>MYCi361</t>
  </si>
  <si>
    <t xml:space="preserve">C26H16ClF9N2O2</t>
  </si>
  <si>
    <t>M422726</t>
  </si>
  <si>
    <t>2289691-01-4</t>
  </si>
  <si>
    <t>MYCi975</t>
  </si>
  <si>
    <t xml:space="preserve">C25H16Cl2F6N2O2</t>
  </si>
  <si>
    <t>M422727</t>
  </si>
  <si>
    <t>19992-50-8</t>
  </si>
  <si>
    <t>ML329</t>
  </si>
  <si>
    <t xml:space="preserve">C16H12N2O4S</t>
  </si>
  <si>
    <t>M422431</t>
  </si>
  <si>
    <t>33985-68-1</t>
  </si>
  <si>
    <t>C-DIM5</t>
  </si>
  <si>
    <t xml:space="preserve">C24H20N2O
</t>
  </si>
  <si>
    <t>D423474</t>
  </si>
  <si>
    <t>1032508-03-4</t>
  </si>
  <si>
    <t>PDM-11</t>
  </si>
  <si>
    <t xml:space="preserve">C16H15ClO2</t>
  </si>
  <si>
    <t>P420409</t>
  </si>
  <si>
    <t>1428729-56-9</t>
  </si>
  <si>
    <t>KIN1148</t>
  </si>
  <si>
    <t>C19H11N3OS2</t>
  </si>
  <si>
    <t>K421580</t>
  </si>
  <si>
    <t>958323-31-4</t>
  </si>
  <si>
    <t>TLX agonist 1</t>
  </si>
  <si>
    <t xml:space="preserve">C23H26N4O</t>
  </si>
  <si>
    <t>T427130</t>
  </si>
  <si>
    <t>174689-39-5</t>
  </si>
  <si>
    <t>SR59230A</t>
  </si>
  <si>
    <t>C23H29NO6</t>
  </si>
  <si>
    <t>S422142</t>
  </si>
  <si>
    <t>863588-32-3</t>
  </si>
  <si>
    <t>ML-180</t>
  </si>
  <si>
    <t xml:space="preserve">C20H25ClN4O2
</t>
  </si>
  <si>
    <t>M426413</t>
  </si>
  <si>
    <t>1227634-69-6</t>
  </si>
  <si>
    <t>GNF351</t>
  </si>
  <si>
    <t xml:space="preserve">C24H25N7</t>
  </si>
  <si>
    <t>G420977</t>
  </si>
  <si>
    <t>916151-99-0</t>
  </si>
  <si>
    <t>APTO-253</t>
  </si>
  <si>
    <t>C22H14FN5</t>
  </si>
  <si>
    <t>A426917</t>
  </si>
  <si>
    <t>2416417-65-5</t>
  </si>
  <si>
    <t>MYF-01-37</t>
  </si>
  <si>
    <t>C15H17F3N2O</t>
  </si>
  <si>
    <t>M492060</t>
  </si>
  <si>
    <t>920650-00-6</t>
  </si>
  <si>
    <t>NCGC00378430</t>
  </si>
  <si>
    <t xml:space="preserve">C22H23N3O5S
</t>
  </si>
  <si>
    <t>N580453</t>
  </si>
  <si>
    <t>172922-91-7</t>
  </si>
  <si>
    <t>FICZ</t>
  </si>
  <si>
    <t xml:space="preserve">C19H12N2O</t>
  </si>
  <si>
    <t>F422118</t>
  </si>
  <si>
    <t>313380-27-7</t>
  </si>
  <si>
    <t>FDI-6</t>
  </si>
  <si>
    <t xml:space="preserve">C19H11F4N3OS2
</t>
  </si>
  <si>
    <t>F423235</t>
  </si>
  <si>
    <t>79338-84-4</t>
  </si>
  <si>
    <t>Tapinarof</t>
  </si>
  <si>
    <t>C17H18O2</t>
  </si>
  <si>
    <t>T425990</t>
  </si>
  <si>
    <t>53678-77-6</t>
  </si>
  <si>
    <t>Muramyl dipeptide</t>
  </si>
  <si>
    <t xml:space="preserve">C19H32N4O11</t>
  </si>
  <si>
    <t>N424585</t>
  </si>
  <si>
    <t>743461-65-6</t>
  </si>
  <si>
    <t>Batefenterol</t>
  </si>
  <si>
    <t>C40H42ClN5O7</t>
  </si>
  <si>
    <t>B425791</t>
  </si>
  <si>
    <t>61434-67-1</t>
  </si>
  <si>
    <t>cis-Resveratrol</t>
  </si>
  <si>
    <t xml:space="preserve">C14H12O3
</t>
  </si>
  <si>
    <t>C425088</t>
  </si>
  <si>
    <t>13187-06-9</t>
  </si>
  <si>
    <t>Pimethixene maleate</t>
  </si>
  <si>
    <t xml:space="preserve">C23H23NO4S</t>
  </si>
  <si>
    <t>P421232</t>
  </si>
  <si>
    <t>5051-62-7</t>
  </si>
  <si>
    <t>GUANABENZ</t>
  </si>
  <si>
    <t xml:space="preserve">C8H8Cl2N4</t>
  </si>
  <si>
    <t>G424347</t>
  </si>
  <si>
    <t>80573-04-2</t>
  </si>
  <si>
    <t>Balsalazide</t>
  </si>
  <si>
    <t xml:space="preserve">C17H15N3O6</t>
  </si>
  <si>
    <t>B426087</t>
  </si>
  <si>
    <t>1415560-69-8</t>
  </si>
  <si>
    <t>Crizotinib hydrochloride</t>
  </si>
  <si>
    <t>C21H23Cl3FN5O</t>
  </si>
  <si>
    <t>C421534</t>
  </si>
  <si>
    <t>54063-53-5</t>
  </si>
  <si>
    <t>Propafenone</t>
  </si>
  <si>
    <t xml:space="preserve">C21H27NO3</t>
  </si>
  <si>
    <t>P424620</t>
  </si>
  <si>
    <t>66722-44-9</t>
  </si>
  <si>
    <t>Bisoprolol</t>
  </si>
  <si>
    <t xml:space="preserve">C18H31NO4</t>
  </si>
  <si>
    <t>B425361</t>
  </si>
  <si>
    <t>41372-08-1</t>
  </si>
  <si>
    <t>L-(-)-α-Methyldopa hydrate</t>
  </si>
  <si>
    <t xml:space="preserve">C20H32N2O11</t>
  </si>
  <si>
    <t>M423878</t>
  </si>
  <si>
    <t>34661-75-1</t>
  </si>
  <si>
    <t>Urapidil</t>
  </si>
  <si>
    <t xml:space="preserve">C20H29N5O3</t>
  </si>
  <si>
    <t>U423533</t>
  </si>
  <si>
    <t>4199-10-4</t>
  </si>
  <si>
    <t>S(-)-Propranolol hydrochloride</t>
  </si>
  <si>
    <t xml:space="preserve">C16H22ClNO2</t>
  </si>
  <si>
    <t>S423897</t>
  </si>
  <si>
    <t>2222941-37-7</t>
  </si>
  <si>
    <t>CCS-1477(CBP-IN-1)</t>
  </si>
  <si>
    <t>C30H32F2N4O3</t>
  </si>
  <si>
    <t>C422663</t>
  </si>
  <si>
    <t>1035688-66-4</t>
  </si>
  <si>
    <t>ASLAN003</t>
  </si>
  <si>
    <t>C19H14F2N2O3</t>
  </si>
  <si>
    <t>A420429</t>
  </si>
  <si>
    <t>443104-02-7</t>
  </si>
  <si>
    <t>CDDO-Im</t>
  </si>
  <si>
    <t xml:space="preserve">C34H43N3O3
</t>
  </si>
  <si>
    <t>C424015</t>
  </si>
  <si>
    <t>897326-30-6</t>
  </si>
  <si>
    <t>DTHIB</t>
  </si>
  <si>
    <t xml:space="preserve">C13H9ClFN3O3
</t>
  </si>
  <si>
    <t>D426732</t>
  </si>
  <si>
    <t>1197824-15-9</t>
  </si>
  <si>
    <t>EN4</t>
  </si>
  <si>
    <t xml:space="preserve">C25H24N2O4
</t>
  </si>
  <si>
    <t>E420873</t>
  </si>
  <si>
    <t>51022-70-9</t>
  </si>
  <si>
    <t>Salbutamol Sulfate</t>
  </si>
  <si>
    <t>in 10mM Water</t>
  </si>
  <si>
    <t>C13H23NO7S</t>
  </si>
  <si>
    <t>S424389</t>
  </si>
  <si>
    <t>Lib412100-06</t>
  </si>
  <si>
    <t>23031-32-5</t>
  </si>
  <si>
    <t>Terbutaline Sulfate</t>
  </si>
  <si>
    <t>C24H40N2O10S</t>
  </si>
  <si>
    <t>T422732</t>
  </si>
  <si>
    <t>112901-68-5</t>
  </si>
  <si>
    <t>Amifostine</t>
  </si>
  <si>
    <t>C5H21N2O6PS</t>
  </si>
  <si>
    <t>A420668</t>
  </si>
  <si>
    <t>76822-21-4</t>
  </si>
  <si>
    <t>Danshensu</t>
  </si>
  <si>
    <t>C9H10O5</t>
  </si>
  <si>
    <t>D425886</t>
  </si>
  <si>
    <t>849-55-8</t>
  </si>
  <si>
    <t>Nylidrin Hydrochloride</t>
  </si>
  <si>
    <t>C19H26ClNO2</t>
  </si>
  <si>
    <t>N426243</t>
  </si>
  <si>
    <t>57-00-1</t>
  </si>
  <si>
    <t>Creatine</t>
  </si>
  <si>
    <t>131.13</t>
  </si>
  <si>
    <t>C4H9N3O2</t>
  </si>
  <si>
    <t>C424813</t>
  </si>
  <si>
    <t>26</t>
  </si>
  <si>
    <t>85409-38-7</t>
  </si>
  <si>
    <t>Rilmenidine Phosphate</t>
  </si>
  <si>
    <t>C10H19N2O5P</t>
  </si>
  <si>
    <t>R426363</t>
  </si>
  <si>
    <t>867021-83-8</t>
  </si>
  <si>
    <t>Colivelin</t>
  </si>
  <si>
    <t>C119H206N32O35</t>
  </si>
  <si>
    <t>C426452</t>
  </si>
  <si>
    <t>19237-84-4</t>
  </si>
  <si>
    <t>Prazosin HCl</t>
  </si>
  <si>
    <t>in 2mM DMSO</t>
  </si>
  <si>
    <t>C19H22ClN5O4</t>
  </si>
  <si>
    <t>P422354</t>
  </si>
  <si>
    <t>Lib412100-07</t>
  </si>
  <si>
    <t>555-30-6</t>
  </si>
  <si>
    <t>Methyldopa</t>
  </si>
  <si>
    <t>C10H13NO4</t>
  </si>
  <si>
    <t>D424726</t>
  </si>
  <si>
    <t>144598-75-4</t>
  </si>
  <si>
    <t>Paliperidone</t>
  </si>
  <si>
    <t>C23H27FN4O3</t>
  </si>
  <si>
    <t>P421635</t>
  </si>
  <si>
    <t>520-27-4</t>
  </si>
  <si>
    <t>Diosmin</t>
  </si>
  <si>
    <t>C28H32O15</t>
  </si>
  <si>
    <t>D408635</t>
  </si>
  <si>
    <t>23651-95-8</t>
  </si>
  <si>
    <t>Droxidopa</t>
  </si>
  <si>
    <t xml:space="preserve">C9H11NO5</t>
  </si>
  <si>
    <t>D422774</t>
  </si>
  <si>
    <t>621-44-3</t>
  </si>
  <si>
    <t>3-Nitro-L-tyrosine</t>
  </si>
  <si>
    <t>C9H10N2O5</t>
  </si>
  <si>
    <t>N425146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</si>
</sst>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0"/>
      <name val="等线"/>
      <charset val="134"/>
    </font>
    <font>
      <b/>
      <sz val="10"/>
      <color theme="0"/>
      <name val="等线"/>
      <charset val="0"/>
    </font>
    <font>
      <b/>
      <sz val="10"/>
      <color theme="1"/>
      <name val="等线"/>
      <charset val="134"/>
    </font>
    <font>
      <sz val="10"/>
      <color theme="1"/>
      <name val="等线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EEECE1"/>
      </right>
      <top style="thin">
        <color rgb="FFEEECE1"/>
      </top>
      <bottom style="thin">
        <color rgb="FFEEECE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386"/>
  <sheetViews>
    <sheetView tabSelected="1" workbookViewId="0">
      <selection activeCell="A1" sqref="A1"/>
    </sheetView>
  </sheetViews>
  <sheetFormatPr defaultColWidth="9" defaultRowHeight="13.2"/>
  <cols>
    <col min="1" max="1" width="18.3" style="1" customWidth="1"/>
    <col min="2" max="2" width="30.3" style="2" customWidth="1"/>
    <col min="3" max="3" width="11.4" style="3" customWidth="1"/>
    <col min="4" max="4" width="20.75" style="2" customWidth="1"/>
    <col min="5" max="5" width="15.375" style="1" customWidth="1"/>
    <col min="6" max="6" width="10.625" style="1" customWidth="1"/>
    <col min="7" max="7" width="14.875" style="1" customWidth="1"/>
    <col min="8" max="8" width="11.25" style="1" customWidth="1"/>
    <col min="9" max="9" width="13.625" style="1" customWidth="1"/>
    <col min="10" max="10" width="20.375" style="1" customWidth="1"/>
    <col min="11" max="11" width="17.25" style="1" customWidth="1"/>
    <col min="12" max="12" width="12.625" style="1"/>
    <col min="13" max="13" width="13.75" style="1"/>
    <col min="14" max="14" width="16" style="1" customWidth="1"/>
    <col min="15" max="15" width="26.2" style="2" customWidth="1"/>
    <col min="16" max="16384" width="9" style="2"/>
  </cols>
  <sheetData>
    <row r="1" ht="57" customHeight="1" spans="1:15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8" t="s">
        <v>9</v>
      </c>
      <c r="K1" s="9" t="s">
        <v>10</v>
      </c>
      <c r="L1" s="8" t="s">
        <v>11</v>
      </c>
      <c r="M1" s="8" t="s">
        <v>12</v>
      </c>
      <c r="N1" s="4" t="s">
        <v>13</v>
      </c>
      <c r="O1" s="4" t="s">
        <v>14</v>
      </c>
    </row>
    <row r="2" spans="1:15">
      <c r="A2" s="1" t="s">
        <v>15</v>
      </c>
      <c r="B2" s="2" t="s">
        <v>16</v>
      </c>
      <c r="C2" s="3" t="s">
        <v>17</v>
      </c>
      <c r="D2" s="7"/>
      <c r="E2" s="1" t="s">
        <v>18</v>
      </c>
      <c r="F2" s="1">
        <v>384.24</v>
      </c>
      <c r="G2" s="1" t="s">
        <v>19</v>
      </c>
      <c r="H2" s="1" t="s">
        <v>20</v>
      </c>
      <c r="I2" s="1" t="s">
        <v>21</v>
      </c>
      <c r="J2" s="1">
        <v>76</v>
      </c>
      <c r="K2" s="1">
        <v>197.793046</v>
      </c>
      <c r="L2" s="1" t="s">
        <v>22</v>
      </c>
      <c r="M2" s="1">
        <v>0</v>
      </c>
      <c r="N2" s="1" t="s">
        <v>23</v>
      </c>
      <c r="O2" s="2" t="s">
        <v>24</v>
      </c>
    </row>
    <row r="3" spans="1:15">
      <c r="A3" s="1" t="s">
        <v>25</v>
      </c>
      <c r="B3" s="2" t="s">
        <v>26</v>
      </c>
      <c r="C3" s="3" t="s">
        <v>17</v>
      </c>
      <c r="D3" s="7"/>
      <c r="E3" s="1" t="s">
        <v>18</v>
      </c>
      <c r="F3" s="1">
        <v>530.45</v>
      </c>
      <c r="G3" s="1" t="s">
        <v>27</v>
      </c>
      <c r="H3" s="1" t="s">
        <v>28</v>
      </c>
      <c r="I3" s="1" t="s">
        <v>29</v>
      </c>
      <c r="J3" s="1">
        <v>100</v>
      </c>
      <c r="K3" s="1">
        <v>188.5191818</v>
      </c>
      <c r="L3" s="1" t="s">
        <v>22</v>
      </c>
      <c r="M3" s="1">
        <v>0</v>
      </c>
      <c r="N3" s="1" t="s">
        <v>23</v>
      </c>
      <c r="O3" s="2" t="s">
        <v>24</v>
      </c>
    </row>
    <row r="4" spans="1:15">
      <c r="A4" s="1" t="s">
        <v>30</v>
      </c>
      <c r="B4" s="2" t="s">
        <v>31</v>
      </c>
      <c r="C4" s="3" t="s">
        <v>17</v>
      </c>
      <c r="D4" s="7"/>
      <c r="E4" s="1" t="s">
        <v>18</v>
      </c>
      <c r="F4" s="1">
        <v>259.26</v>
      </c>
      <c r="G4" s="1" t="s">
        <v>32</v>
      </c>
      <c r="H4" s="1" t="s">
        <v>33</v>
      </c>
      <c r="I4" s="1" t="s">
        <v>34</v>
      </c>
      <c r="J4" s="1">
        <v>52</v>
      </c>
      <c r="K4" s="1">
        <v>200.5708555</v>
      </c>
      <c r="L4" s="1" t="s">
        <v>22</v>
      </c>
      <c r="M4" s="1">
        <v>0</v>
      </c>
      <c r="N4" s="1" t="s">
        <v>23</v>
      </c>
      <c r="O4" s="2" t="s">
        <v>24</v>
      </c>
    </row>
    <row r="5" spans="1:15">
      <c r="A5" s="1" t="s">
        <v>35</v>
      </c>
      <c r="B5" s="2" t="s">
        <v>36</v>
      </c>
      <c r="C5" s="3" t="s">
        <v>17</v>
      </c>
      <c r="D5" s="7"/>
      <c r="E5" s="1" t="s">
        <v>18</v>
      </c>
      <c r="F5" s="1">
        <v>264.3</v>
      </c>
      <c r="G5" s="1" t="s">
        <v>37</v>
      </c>
      <c r="H5" s="1" t="s">
        <v>38</v>
      </c>
      <c r="I5" s="1" t="s">
        <v>39</v>
      </c>
      <c r="J5" s="1">
        <v>52</v>
      </c>
      <c r="K5" s="1">
        <v>196.7461218</v>
      </c>
      <c r="L5" s="1" t="s">
        <v>22</v>
      </c>
      <c r="M5" s="1">
        <v>0</v>
      </c>
      <c r="N5" s="1" t="s">
        <v>23</v>
      </c>
      <c r="O5" s="2" t="s">
        <v>24</v>
      </c>
    </row>
    <row r="6" spans="1:15">
      <c r="A6" s="1" t="s">
        <v>40</v>
      </c>
      <c r="B6" s="2" t="s">
        <v>41</v>
      </c>
      <c r="C6" s="3" t="s">
        <v>17</v>
      </c>
      <c r="D6" s="7"/>
      <c r="E6" s="1" t="s">
        <v>18</v>
      </c>
      <c r="F6" s="1">
        <v>335.35</v>
      </c>
      <c r="G6" s="1" t="s">
        <v>42</v>
      </c>
      <c r="H6" s="1" t="s">
        <v>43</v>
      </c>
      <c r="I6" s="1" t="s">
        <v>44</v>
      </c>
      <c r="J6" s="1">
        <v>67</v>
      </c>
      <c r="K6" s="1">
        <v>199.7912629</v>
      </c>
      <c r="L6" s="1" t="s">
        <v>22</v>
      </c>
      <c r="M6" s="1">
        <v>0</v>
      </c>
      <c r="N6" s="1" t="s">
        <v>23</v>
      </c>
      <c r="O6" s="2" t="s">
        <v>24</v>
      </c>
    </row>
    <row r="7" spans="1:15">
      <c r="A7" s="1" t="s">
        <v>45</v>
      </c>
      <c r="B7" s="2" t="s">
        <v>46</v>
      </c>
      <c r="C7" s="3" t="s">
        <v>17</v>
      </c>
      <c r="D7" s="7"/>
      <c r="E7" s="1" t="s">
        <v>18</v>
      </c>
      <c r="F7" s="1">
        <v>450.34</v>
      </c>
      <c r="G7" s="1" t="s">
        <v>47</v>
      </c>
      <c r="H7" s="1" t="s">
        <v>48</v>
      </c>
      <c r="I7" s="1" t="s">
        <v>49</v>
      </c>
      <c r="J7" s="1">
        <v>9</v>
      </c>
      <c r="K7" s="1">
        <v>19.9849003</v>
      </c>
      <c r="L7" s="1" t="s">
        <v>22</v>
      </c>
      <c r="M7" s="1">
        <v>0</v>
      </c>
      <c r="N7" s="1" t="s">
        <v>23</v>
      </c>
      <c r="O7" s="2" t="s">
        <v>24</v>
      </c>
    </row>
    <row r="8" spans="1:15">
      <c r="A8" s="1" t="s">
        <v>50</v>
      </c>
      <c r="B8" s="2" t="s">
        <v>51</v>
      </c>
      <c r="C8" s="3" t="s">
        <v>17</v>
      </c>
      <c r="D8" s="7"/>
      <c r="E8" s="1" t="s">
        <v>18</v>
      </c>
      <c r="F8" s="1">
        <v>521.66</v>
      </c>
      <c r="G8" s="1" t="s">
        <v>52</v>
      </c>
      <c r="H8" s="1" t="s">
        <v>53</v>
      </c>
      <c r="I8" s="1" t="s">
        <v>54</v>
      </c>
      <c r="J8" s="1">
        <v>21</v>
      </c>
      <c r="K8" s="1">
        <v>40.25610551</v>
      </c>
      <c r="L8" s="1" t="s">
        <v>22</v>
      </c>
      <c r="M8" s="1">
        <v>0</v>
      </c>
      <c r="N8" s="1" t="s">
        <v>23</v>
      </c>
      <c r="O8" s="2" t="s">
        <v>24</v>
      </c>
    </row>
    <row r="9" spans="1:15">
      <c r="A9" s="1" t="s">
        <v>55</v>
      </c>
      <c r="B9" s="2" t="s">
        <v>56</v>
      </c>
      <c r="C9" s="3" t="s">
        <v>17</v>
      </c>
      <c r="D9" s="7"/>
      <c r="E9" s="1" t="s">
        <v>18</v>
      </c>
      <c r="F9" s="1">
        <v>425.48</v>
      </c>
      <c r="G9" s="1" t="s">
        <v>57</v>
      </c>
      <c r="H9" s="1" t="s">
        <v>58</v>
      </c>
      <c r="I9" s="1" t="s">
        <v>59</v>
      </c>
      <c r="J9" s="1">
        <v>39</v>
      </c>
      <c r="K9" s="1">
        <v>91.66118266</v>
      </c>
      <c r="L9" s="1" t="s">
        <v>22</v>
      </c>
      <c r="M9" s="1">
        <v>0</v>
      </c>
      <c r="N9" s="1" t="s">
        <v>23</v>
      </c>
      <c r="O9" s="2" t="s">
        <v>24</v>
      </c>
    </row>
    <row r="10" spans="1:15">
      <c r="A10" s="1" t="s">
        <v>60</v>
      </c>
      <c r="B10" s="2" t="s">
        <v>61</v>
      </c>
      <c r="C10" s="3" t="s">
        <v>17</v>
      </c>
      <c r="D10" s="7"/>
      <c r="E10" s="1" t="s">
        <v>18</v>
      </c>
      <c r="F10" s="1">
        <v>365.36</v>
      </c>
      <c r="G10" s="1" t="s">
        <v>62</v>
      </c>
      <c r="H10" s="1" t="s">
        <v>63</v>
      </c>
      <c r="I10" s="1" t="s">
        <v>64</v>
      </c>
      <c r="J10" s="1">
        <v>73</v>
      </c>
      <c r="K10" s="1">
        <v>199.8029341</v>
      </c>
      <c r="L10" s="1" t="s">
        <v>22</v>
      </c>
      <c r="M10" s="1">
        <v>0</v>
      </c>
      <c r="N10" s="1" t="s">
        <v>23</v>
      </c>
      <c r="O10" s="2" t="s">
        <v>24</v>
      </c>
    </row>
    <row r="11" spans="1:15">
      <c r="A11" s="1" t="s">
        <v>65</v>
      </c>
      <c r="B11" s="2" t="s">
        <v>66</v>
      </c>
      <c r="C11" s="3" t="s">
        <v>17</v>
      </c>
      <c r="D11" s="7"/>
      <c r="E11" s="1" t="s">
        <v>18</v>
      </c>
      <c r="F11" s="1">
        <v>328.41</v>
      </c>
      <c r="G11" s="1" t="s">
        <v>67</v>
      </c>
      <c r="H11" s="1" t="s">
        <v>68</v>
      </c>
      <c r="I11" s="1" t="s">
        <v>69</v>
      </c>
      <c r="J11" s="1">
        <v>66</v>
      </c>
      <c r="K11" s="1">
        <v>200.9683018</v>
      </c>
      <c r="L11" s="1" t="s">
        <v>22</v>
      </c>
      <c r="M11" s="1">
        <v>0</v>
      </c>
      <c r="N11" s="1" t="s">
        <v>23</v>
      </c>
      <c r="O11" s="2" t="s">
        <v>24</v>
      </c>
    </row>
    <row r="12" spans="1:15">
      <c r="A12" s="1" t="s">
        <v>70</v>
      </c>
      <c r="B12" s="2" t="s">
        <v>71</v>
      </c>
      <c r="C12" s="3" t="s">
        <v>17</v>
      </c>
      <c r="D12" s="7"/>
      <c r="E12" s="1" t="s">
        <v>18</v>
      </c>
      <c r="F12" s="1">
        <v>267.28</v>
      </c>
      <c r="G12" s="1" t="s">
        <v>72</v>
      </c>
      <c r="H12" s="1" t="s">
        <v>73</v>
      </c>
      <c r="I12" s="1" t="s">
        <v>74</v>
      </c>
      <c r="J12" s="1">
        <v>14</v>
      </c>
      <c r="K12" s="1">
        <v>52.37952709</v>
      </c>
      <c r="L12" s="1" t="s">
        <v>22</v>
      </c>
      <c r="M12" s="1">
        <v>0</v>
      </c>
      <c r="N12" s="1" t="s">
        <v>23</v>
      </c>
      <c r="O12" s="2" t="s">
        <v>24</v>
      </c>
    </row>
    <row r="13" spans="1:15">
      <c r="A13" s="1" t="s">
        <v>75</v>
      </c>
      <c r="B13" s="2" t="s">
        <v>76</v>
      </c>
      <c r="C13" s="3" t="s">
        <v>17</v>
      </c>
      <c r="D13" s="7"/>
      <c r="E13" s="1" t="s">
        <v>18</v>
      </c>
      <c r="F13" s="1">
        <v>228.21</v>
      </c>
      <c r="G13" s="1" t="s">
        <v>77</v>
      </c>
      <c r="H13" s="1" t="s">
        <v>78</v>
      </c>
      <c r="I13" s="1" t="s">
        <v>79</v>
      </c>
      <c r="J13" s="1">
        <v>45</v>
      </c>
      <c r="K13" s="1">
        <v>197.1868016</v>
      </c>
      <c r="L13" s="1">
        <v>10</v>
      </c>
      <c r="M13" s="1">
        <v>43.81928925</v>
      </c>
      <c r="N13" s="1" t="s">
        <v>23</v>
      </c>
      <c r="O13" s="2" t="s">
        <v>24</v>
      </c>
    </row>
    <row r="14" spans="1:15">
      <c r="A14" s="1" t="s">
        <v>80</v>
      </c>
      <c r="B14" s="2" t="s">
        <v>81</v>
      </c>
      <c r="C14" s="3" t="s">
        <v>17</v>
      </c>
      <c r="D14" s="7"/>
      <c r="E14" s="1" t="s">
        <v>18</v>
      </c>
      <c r="F14" s="1">
        <v>232.28</v>
      </c>
      <c r="G14" s="1" t="s">
        <v>82</v>
      </c>
      <c r="H14" s="1" t="s">
        <v>83</v>
      </c>
      <c r="I14" s="1" t="s">
        <v>84</v>
      </c>
      <c r="J14" s="1">
        <v>47</v>
      </c>
      <c r="K14" s="1">
        <v>202.342001</v>
      </c>
      <c r="L14" s="1" t="s">
        <v>22</v>
      </c>
      <c r="M14" s="1">
        <v>0</v>
      </c>
      <c r="N14" s="1" t="s">
        <v>23</v>
      </c>
      <c r="O14" s="2" t="s">
        <v>24</v>
      </c>
    </row>
    <row r="15" spans="1:15">
      <c r="A15" s="1" t="s">
        <v>85</v>
      </c>
      <c r="B15" s="2" t="s">
        <v>86</v>
      </c>
      <c r="C15" s="3" t="s">
        <v>17</v>
      </c>
      <c r="D15" s="7"/>
      <c r="E15" s="1" t="s">
        <v>18</v>
      </c>
      <c r="F15" s="1">
        <v>441.52</v>
      </c>
      <c r="G15" s="1" t="s">
        <v>87</v>
      </c>
      <c r="H15" s="1" t="s">
        <v>88</v>
      </c>
      <c r="I15" s="1" t="s">
        <v>89</v>
      </c>
      <c r="J15" s="1">
        <v>88</v>
      </c>
      <c r="K15" s="1">
        <v>199.3114695</v>
      </c>
      <c r="L15" s="1">
        <v>88</v>
      </c>
      <c r="M15" s="1">
        <v>199.3114695</v>
      </c>
      <c r="N15" s="1" t="s">
        <v>23</v>
      </c>
      <c r="O15" s="2" t="s">
        <v>24</v>
      </c>
    </row>
    <row r="16" spans="1:15">
      <c r="A16" s="1" t="s">
        <v>90</v>
      </c>
      <c r="B16" s="2" t="s">
        <v>91</v>
      </c>
      <c r="C16" s="3" t="s">
        <v>17</v>
      </c>
      <c r="D16" s="7"/>
      <c r="E16" s="1" t="s">
        <v>18</v>
      </c>
      <c r="F16" s="1">
        <v>270.21</v>
      </c>
      <c r="G16" s="1" t="s">
        <v>92</v>
      </c>
      <c r="H16" s="1" t="s">
        <v>93</v>
      </c>
      <c r="I16" s="1" t="s">
        <v>94</v>
      </c>
      <c r="J16" s="1">
        <v>54</v>
      </c>
      <c r="K16" s="1">
        <v>199.8445653</v>
      </c>
      <c r="L16" s="1" t="s">
        <v>22</v>
      </c>
      <c r="M16" s="1">
        <v>0</v>
      </c>
      <c r="N16" s="1" t="s">
        <v>23</v>
      </c>
      <c r="O16" s="2" t="s">
        <v>24</v>
      </c>
    </row>
    <row r="17" spans="1:15">
      <c r="A17" s="1" t="s">
        <v>95</v>
      </c>
      <c r="B17" s="2" t="s">
        <v>96</v>
      </c>
      <c r="C17" s="3" t="s">
        <v>17</v>
      </c>
      <c r="D17" s="7"/>
      <c r="E17" s="1" t="s">
        <v>18</v>
      </c>
      <c r="F17" s="1">
        <v>401.84</v>
      </c>
      <c r="G17" s="1" t="s">
        <v>97</v>
      </c>
      <c r="H17" s="1" t="s">
        <v>98</v>
      </c>
      <c r="I17" s="1" t="s">
        <v>99</v>
      </c>
      <c r="J17" s="1">
        <v>80</v>
      </c>
      <c r="K17" s="1">
        <v>199.0842126</v>
      </c>
      <c r="L17" s="1" t="s">
        <v>22</v>
      </c>
      <c r="M17" s="1">
        <v>0</v>
      </c>
      <c r="N17" s="1" t="s">
        <v>23</v>
      </c>
      <c r="O17" s="2" t="s">
        <v>24</v>
      </c>
    </row>
    <row r="18" spans="1:15">
      <c r="A18" s="1" t="s">
        <v>100</v>
      </c>
      <c r="B18" s="2" t="s">
        <v>101</v>
      </c>
      <c r="C18" s="3" t="s">
        <v>17</v>
      </c>
      <c r="D18" s="7"/>
      <c r="E18" s="1" t="s">
        <v>18</v>
      </c>
      <c r="F18" s="1">
        <v>430.53</v>
      </c>
      <c r="G18" s="1" t="s">
        <v>102</v>
      </c>
      <c r="H18" s="1" t="s">
        <v>103</v>
      </c>
      <c r="I18" s="1" t="s">
        <v>104</v>
      </c>
      <c r="J18" s="1">
        <v>86</v>
      </c>
      <c r="K18" s="1">
        <v>199.7537918</v>
      </c>
      <c r="L18" s="1" t="s">
        <v>22</v>
      </c>
      <c r="M18" s="1">
        <v>0</v>
      </c>
      <c r="N18" s="1" t="s">
        <v>23</v>
      </c>
      <c r="O18" s="2" t="s">
        <v>24</v>
      </c>
    </row>
    <row r="19" spans="1:15">
      <c r="A19" s="1" t="s">
        <v>105</v>
      </c>
      <c r="B19" s="2" t="s">
        <v>106</v>
      </c>
      <c r="C19" s="3" t="s">
        <v>17</v>
      </c>
      <c r="D19" s="7"/>
      <c r="E19" s="1" t="s">
        <v>18</v>
      </c>
      <c r="F19" s="1">
        <v>392.46</v>
      </c>
      <c r="G19" s="1" t="s">
        <v>107</v>
      </c>
      <c r="H19" s="1" t="s">
        <v>108</v>
      </c>
      <c r="I19" s="1" t="s">
        <v>109</v>
      </c>
      <c r="J19" s="1">
        <v>79</v>
      </c>
      <c r="K19" s="1">
        <v>201.2943994</v>
      </c>
      <c r="L19" s="1" t="s">
        <v>22</v>
      </c>
      <c r="M19" s="1">
        <v>0</v>
      </c>
      <c r="N19" s="1" t="s">
        <v>23</v>
      </c>
      <c r="O19" s="2" t="s">
        <v>24</v>
      </c>
    </row>
    <row r="20" spans="1:15">
      <c r="A20" s="1" t="s">
        <v>110</v>
      </c>
      <c r="B20" s="2" t="s">
        <v>111</v>
      </c>
      <c r="C20" s="3" t="s">
        <v>17</v>
      </c>
      <c r="D20" s="7"/>
      <c r="E20" s="1" t="s">
        <v>18</v>
      </c>
      <c r="F20" s="1">
        <v>547.58</v>
      </c>
      <c r="G20" s="1" t="s">
        <v>112</v>
      </c>
      <c r="H20" s="1" t="s">
        <v>113</v>
      </c>
      <c r="I20" s="1" t="s">
        <v>114</v>
      </c>
      <c r="J20" s="1">
        <v>15</v>
      </c>
      <c r="K20" s="1">
        <v>27.39325761</v>
      </c>
      <c r="L20" s="1" t="s">
        <v>22</v>
      </c>
      <c r="M20" s="1">
        <v>0</v>
      </c>
      <c r="N20" s="1" t="s">
        <v>23</v>
      </c>
      <c r="O20" s="2" t="s">
        <v>24</v>
      </c>
    </row>
    <row r="21" spans="1:15">
      <c r="A21" s="1" t="s">
        <v>115</v>
      </c>
      <c r="B21" s="2" t="s">
        <v>116</v>
      </c>
      <c r="C21" s="3" t="s">
        <v>17</v>
      </c>
      <c r="D21" s="7"/>
      <c r="E21" s="1" t="s">
        <v>18</v>
      </c>
      <c r="F21" s="1">
        <v>465.41</v>
      </c>
      <c r="G21" s="1" t="s">
        <v>117</v>
      </c>
      <c r="H21" s="1" t="s">
        <v>118</v>
      </c>
      <c r="I21" s="1" t="s">
        <v>119</v>
      </c>
      <c r="J21" s="1">
        <v>41</v>
      </c>
      <c r="K21" s="1">
        <v>88.09436841</v>
      </c>
      <c r="L21" s="1" t="s">
        <v>22</v>
      </c>
      <c r="M21" s="1">
        <v>0</v>
      </c>
      <c r="N21" s="1" t="s">
        <v>23</v>
      </c>
      <c r="O21" s="2" t="s">
        <v>24</v>
      </c>
    </row>
    <row r="22" spans="1:15">
      <c r="A22" s="1" t="s">
        <v>120</v>
      </c>
      <c r="B22" s="2" t="s">
        <v>121</v>
      </c>
      <c r="C22" s="3" t="s">
        <v>17</v>
      </c>
      <c r="D22" s="7"/>
      <c r="E22" s="1" t="s">
        <v>18</v>
      </c>
      <c r="F22" s="1">
        <v>228.24</v>
      </c>
      <c r="G22" s="1" t="s">
        <v>122</v>
      </c>
      <c r="H22" s="1" t="s">
        <v>123</v>
      </c>
      <c r="I22" s="1" t="s">
        <v>124</v>
      </c>
      <c r="J22" s="1">
        <v>45</v>
      </c>
      <c r="K22" s="1">
        <v>197.1608833</v>
      </c>
      <c r="L22" s="1" t="s">
        <v>22</v>
      </c>
      <c r="M22" s="1">
        <v>0</v>
      </c>
      <c r="N22" s="1" t="s">
        <v>23</v>
      </c>
      <c r="O22" s="2" t="s">
        <v>24</v>
      </c>
    </row>
    <row r="23" spans="1:15">
      <c r="A23" s="1" t="s">
        <v>125</v>
      </c>
      <c r="B23" s="2" t="s">
        <v>126</v>
      </c>
      <c r="C23" s="3" t="s">
        <v>17</v>
      </c>
      <c r="D23" s="7"/>
      <c r="E23" s="1" t="s">
        <v>18</v>
      </c>
      <c r="F23" s="1">
        <v>425.91</v>
      </c>
      <c r="G23" s="1" t="s">
        <v>127</v>
      </c>
      <c r="H23" s="1" t="s">
        <v>128</v>
      </c>
      <c r="I23" s="1" t="s">
        <v>129</v>
      </c>
      <c r="J23" s="1">
        <v>85</v>
      </c>
      <c r="K23" s="1">
        <v>199.5726797</v>
      </c>
      <c r="L23" s="1">
        <v>85</v>
      </c>
      <c r="M23" s="1">
        <v>199.5726797</v>
      </c>
      <c r="N23" s="1" t="s">
        <v>23</v>
      </c>
      <c r="O23" s="2" t="s">
        <v>24</v>
      </c>
    </row>
    <row r="24" spans="1:15">
      <c r="A24" s="1" t="s">
        <v>130</v>
      </c>
      <c r="B24" s="2" t="s">
        <v>131</v>
      </c>
      <c r="C24" s="3" t="s">
        <v>17</v>
      </c>
      <c r="D24" s="7"/>
      <c r="E24" s="1" t="s">
        <v>18</v>
      </c>
      <c r="F24" s="1">
        <v>408.51</v>
      </c>
      <c r="G24" s="1" t="s">
        <v>132</v>
      </c>
      <c r="H24" s="1" t="s">
        <v>133</v>
      </c>
      <c r="I24" s="1" t="s">
        <v>134</v>
      </c>
      <c r="J24" s="1">
        <v>89</v>
      </c>
      <c r="K24" s="1">
        <v>200.01</v>
      </c>
      <c r="L24" s="1" t="s">
        <v>22</v>
      </c>
      <c r="M24" s="1">
        <v>0</v>
      </c>
      <c r="N24" s="1" t="s">
        <v>23</v>
      </c>
      <c r="O24" s="2" t="s">
        <v>24</v>
      </c>
    </row>
    <row r="25" spans="1:15">
      <c r="A25" s="1" t="s">
        <v>135</v>
      </c>
      <c r="B25" s="2" t="s">
        <v>136</v>
      </c>
      <c r="C25" s="3" t="s">
        <v>17</v>
      </c>
      <c r="D25" s="7"/>
      <c r="E25" s="1" t="s">
        <v>18</v>
      </c>
      <c r="F25" s="1">
        <v>290.17</v>
      </c>
      <c r="G25" s="1" t="s">
        <v>137</v>
      </c>
      <c r="H25" s="1" t="s">
        <v>138</v>
      </c>
      <c r="I25" s="1" t="s">
        <v>139</v>
      </c>
      <c r="J25" s="1">
        <v>10</v>
      </c>
      <c r="K25" s="1">
        <v>34.46255643</v>
      </c>
      <c r="L25" s="1">
        <v>15</v>
      </c>
      <c r="M25" s="1">
        <v>51.69383465</v>
      </c>
      <c r="N25" s="1" t="s">
        <v>23</v>
      </c>
      <c r="O25" s="2" t="s">
        <v>24</v>
      </c>
    </row>
    <row r="26" spans="1:15">
      <c r="A26" s="1" t="s">
        <v>140</v>
      </c>
      <c r="B26" s="2" t="s">
        <v>141</v>
      </c>
      <c r="C26" s="3" t="s">
        <v>17</v>
      </c>
      <c r="D26" s="7"/>
      <c r="E26" s="1" t="s">
        <v>18</v>
      </c>
      <c r="F26" s="1">
        <v>416.64</v>
      </c>
      <c r="G26" s="1" t="s">
        <v>142</v>
      </c>
      <c r="H26" s="1" t="s">
        <v>143</v>
      </c>
      <c r="I26" s="1" t="s">
        <v>144</v>
      </c>
      <c r="J26" s="1">
        <v>83</v>
      </c>
      <c r="K26" s="1">
        <v>199.2127496</v>
      </c>
      <c r="L26" s="1" t="s">
        <v>22</v>
      </c>
      <c r="M26" s="1">
        <v>0</v>
      </c>
      <c r="N26" s="1" t="s">
        <v>23</v>
      </c>
      <c r="O26" s="2" t="s">
        <v>24</v>
      </c>
    </row>
    <row r="27" spans="1:15">
      <c r="A27" s="1" t="s">
        <v>145</v>
      </c>
      <c r="B27" s="2" t="s">
        <v>146</v>
      </c>
      <c r="C27" s="3" t="s">
        <v>17</v>
      </c>
      <c r="D27" s="7"/>
      <c r="E27" s="1" t="s">
        <v>18</v>
      </c>
      <c r="F27" s="1">
        <v>412.65</v>
      </c>
      <c r="G27" s="1" t="s">
        <v>147</v>
      </c>
      <c r="H27" s="1" t="s">
        <v>148</v>
      </c>
      <c r="I27" s="1" t="s">
        <v>149</v>
      </c>
      <c r="J27" s="1">
        <v>83</v>
      </c>
      <c r="K27" s="1">
        <v>201.1389798</v>
      </c>
      <c r="L27" s="1" t="s">
        <v>22</v>
      </c>
      <c r="M27" s="1">
        <v>0</v>
      </c>
      <c r="N27" s="1" t="s">
        <v>23</v>
      </c>
      <c r="O27" s="2" t="s">
        <v>24</v>
      </c>
    </row>
    <row r="28" spans="1:15">
      <c r="A28" s="1" t="s">
        <v>150</v>
      </c>
      <c r="B28" s="2" t="s">
        <v>151</v>
      </c>
      <c r="C28" s="3" t="s">
        <v>17</v>
      </c>
      <c r="D28" s="7"/>
      <c r="E28" s="1" t="s">
        <v>18</v>
      </c>
      <c r="F28" s="1">
        <v>400.64</v>
      </c>
      <c r="G28" s="1" t="s">
        <v>152</v>
      </c>
      <c r="H28" s="1" t="s">
        <v>153</v>
      </c>
      <c r="I28" s="1" t="s">
        <v>154</v>
      </c>
      <c r="J28" s="1">
        <v>80</v>
      </c>
      <c r="K28" s="1">
        <v>199.6805112</v>
      </c>
      <c r="L28" s="1" t="s">
        <v>22</v>
      </c>
      <c r="M28" s="1">
        <v>0</v>
      </c>
      <c r="N28" s="1" t="s">
        <v>23</v>
      </c>
      <c r="O28" s="2" t="s">
        <v>24</v>
      </c>
    </row>
    <row r="29" spans="1:15">
      <c r="A29" s="1" t="s">
        <v>155</v>
      </c>
      <c r="B29" s="2" t="s">
        <v>156</v>
      </c>
      <c r="C29" s="3" t="s">
        <v>17</v>
      </c>
      <c r="D29" s="7"/>
      <c r="E29" s="1" t="s">
        <v>18</v>
      </c>
      <c r="F29" s="1">
        <v>285.23</v>
      </c>
      <c r="G29" s="1" t="s">
        <v>157</v>
      </c>
      <c r="H29" s="1" t="s">
        <v>158</v>
      </c>
      <c r="I29" s="1" t="s">
        <v>159</v>
      </c>
      <c r="J29" s="1">
        <v>57</v>
      </c>
      <c r="K29" s="1">
        <v>199.8387266</v>
      </c>
      <c r="L29" s="1" t="s">
        <v>22</v>
      </c>
      <c r="M29" s="1">
        <v>0</v>
      </c>
      <c r="N29" s="1" t="s">
        <v>23</v>
      </c>
      <c r="O29" s="2" t="s">
        <v>24</v>
      </c>
    </row>
    <row r="30" spans="1:15">
      <c r="A30" s="1" t="s">
        <v>160</v>
      </c>
      <c r="B30" s="2" t="s">
        <v>161</v>
      </c>
      <c r="C30" s="3" t="s">
        <v>17</v>
      </c>
      <c r="D30" s="7"/>
      <c r="E30" s="1" t="s">
        <v>18</v>
      </c>
      <c r="F30" s="1">
        <v>441.9</v>
      </c>
      <c r="G30" s="1" t="s">
        <v>162</v>
      </c>
      <c r="H30" s="1" t="s">
        <v>163</v>
      </c>
      <c r="I30" s="1" t="s">
        <v>164</v>
      </c>
      <c r="J30" s="1">
        <v>88</v>
      </c>
      <c r="K30" s="1">
        <v>199.1400769</v>
      </c>
      <c r="L30" s="1" t="s">
        <v>22</v>
      </c>
      <c r="M30" s="1">
        <v>0</v>
      </c>
      <c r="N30" s="1" t="s">
        <v>23</v>
      </c>
      <c r="O30" s="2" t="s">
        <v>24</v>
      </c>
    </row>
    <row r="31" spans="1:15">
      <c r="A31" s="1" t="s">
        <v>165</v>
      </c>
      <c r="B31" s="2" t="s">
        <v>166</v>
      </c>
      <c r="C31" s="3" t="s">
        <v>17</v>
      </c>
      <c r="D31" s="7"/>
      <c r="E31" s="1" t="s">
        <v>18</v>
      </c>
      <c r="F31" s="1">
        <v>327.83</v>
      </c>
      <c r="G31" s="1" t="s">
        <v>167</v>
      </c>
      <c r="H31" s="1" t="s">
        <v>168</v>
      </c>
      <c r="I31" s="1" t="s">
        <v>169</v>
      </c>
      <c r="J31" s="1">
        <v>5</v>
      </c>
      <c r="K31" s="1">
        <v>15.25180734</v>
      </c>
      <c r="L31" s="1">
        <v>65</v>
      </c>
      <c r="M31" s="1">
        <v>198.2734954</v>
      </c>
      <c r="N31" s="1" t="s">
        <v>23</v>
      </c>
      <c r="O31" s="2" t="s">
        <v>24</v>
      </c>
    </row>
    <row r="32" spans="1:15">
      <c r="A32" s="1" t="s">
        <v>170</v>
      </c>
      <c r="B32" s="2" t="s">
        <v>171</v>
      </c>
      <c r="C32" s="3" t="s">
        <v>17</v>
      </c>
      <c r="D32" s="7"/>
      <c r="E32" s="1" t="s">
        <v>18</v>
      </c>
      <c r="F32" s="1">
        <v>495.53</v>
      </c>
      <c r="G32" s="1" t="s">
        <v>172</v>
      </c>
      <c r="H32" s="1" t="s">
        <v>173</v>
      </c>
      <c r="I32" s="1" t="s">
        <v>174</v>
      </c>
      <c r="J32" s="1">
        <v>99</v>
      </c>
      <c r="K32" s="1">
        <v>199.7860876</v>
      </c>
      <c r="L32" s="1" t="s">
        <v>22</v>
      </c>
      <c r="M32" s="1">
        <v>0</v>
      </c>
      <c r="N32" s="1" t="s">
        <v>23</v>
      </c>
      <c r="O32" s="2" t="s">
        <v>24</v>
      </c>
    </row>
    <row r="33" spans="1:15">
      <c r="A33" s="1" t="s">
        <v>175</v>
      </c>
      <c r="B33" s="2" t="s">
        <v>176</v>
      </c>
      <c r="C33" s="3" t="s">
        <v>17</v>
      </c>
      <c r="D33" s="7"/>
      <c r="E33" s="1" t="s">
        <v>18</v>
      </c>
      <c r="F33" s="1">
        <v>409.4</v>
      </c>
      <c r="G33" s="1" t="s">
        <v>177</v>
      </c>
      <c r="H33" s="1" t="s">
        <v>178</v>
      </c>
      <c r="I33" s="1" t="s">
        <v>179</v>
      </c>
      <c r="J33" s="1">
        <v>81</v>
      </c>
      <c r="K33" s="1">
        <v>197.8505129</v>
      </c>
      <c r="L33" s="1" t="s">
        <v>22</v>
      </c>
      <c r="M33" s="1">
        <v>0</v>
      </c>
      <c r="N33" s="1" t="s">
        <v>23</v>
      </c>
      <c r="O33" s="2" t="s">
        <v>24</v>
      </c>
    </row>
    <row r="34" spans="1:15">
      <c r="A34" s="1" t="s">
        <v>180</v>
      </c>
      <c r="B34" s="2" t="s">
        <v>181</v>
      </c>
      <c r="C34" s="3" t="s">
        <v>17</v>
      </c>
      <c r="D34" s="7"/>
      <c r="E34" s="1" t="s">
        <v>18</v>
      </c>
      <c r="F34" s="1">
        <v>362.46</v>
      </c>
      <c r="G34" s="1" t="s">
        <v>182</v>
      </c>
      <c r="H34" s="1" t="s">
        <v>183</v>
      </c>
      <c r="I34" s="1" t="s">
        <v>184</v>
      </c>
      <c r="J34" s="1">
        <v>73</v>
      </c>
      <c r="K34" s="1">
        <v>201.401534</v>
      </c>
      <c r="L34" s="1" t="s">
        <v>22</v>
      </c>
      <c r="M34" s="1">
        <v>0</v>
      </c>
      <c r="N34" s="1" t="s">
        <v>23</v>
      </c>
      <c r="O34" s="2" t="s">
        <v>24</v>
      </c>
    </row>
    <row r="35" spans="1:15">
      <c r="A35" s="1" t="s">
        <v>185</v>
      </c>
      <c r="B35" s="2" t="s">
        <v>186</v>
      </c>
      <c r="C35" s="3" t="s">
        <v>17</v>
      </c>
      <c r="D35" s="7"/>
      <c r="E35" s="1" t="s">
        <v>18</v>
      </c>
      <c r="F35" s="1">
        <v>314.46</v>
      </c>
      <c r="G35" s="1" t="s">
        <v>187</v>
      </c>
      <c r="H35" s="1" t="s">
        <v>188</v>
      </c>
      <c r="I35" s="1" t="s">
        <v>189</v>
      </c>
      <c r="J35" s="1">
        <v>22</v>
      </c>
      <c r="K35" s="1">
        <v>69.96120333</v>
      </c>
      <c r="L35" s="1" t="s">
        <v>22</v>
      </c>
      <c r="M35" s="1">
        <v>0</v>
      </c>
      <c r="N35" s="1" t="s">
        <v>23</v>
      </c>
      <c r="O35" s="2" t="s">
        <v>24</v>
      </c>
    </row>
    <row r="36" spans="1:15">
      <c r="A36" s="1" t="s">
        <v>190</v>
      </c>
      <c r="B36" s="2" t="s">
        <v>191</v>
      </c>
      <c r="C36" s="3" t="s">
        <v>17</v>
      </c>
      <c r="D36" s="7"/>
      <c r="E36" s="1" t="s">
        <v>18</v>
      </c>
      <c r="F36" s="1">
        <v>167.19</v>
      </c>
      <c r="G36" s="1" t="s">
        <v>192</v>
      </c>
      <c r="H36" s="1" t="s">
        <v>193</v>
      </c>
      <c r="I36" s="1" t="s">
        <v>194</v>
      </c>
      <c r="J36" s="1">
        <v>9</v>
      </c>
      <c r="K36" s="1">
        <v>53.83097075</v>
      </c>
      <c r="L36" s="1" t="s">
        <v>22</v>
      </c>
      <c r="M36" s="1">
        <v>0</v>
      </c>
      <c r="N36" s="1" t="s">
        <v>23</v>
      </c>
      <c r="O36" s="2" t="s">
        <v>24</v>
      </c>
    </row>
    <row r="37" spans="1:15">
      <c r="A37" s="1" t="s">
        <v>195</v>
      </c>
      <c r="B37" s="2" t="s">
        <v>196</v>
      </c>
      <c r="C37" s="3" t="s">
        <v>17</v>
      </c>
      <c r="D37" s="7"/>
      <c r="E37" s="1" t="s">
        <v>18</v>
      </c>
      <c r="F37" s="1">
        <v>718.79</v>
      </c>
      <c r="G37" s="1" t="s">
        <v>197</v>
      </c>
      <c r="H37" s="1" t="s">
        <v>198</v>
      </c>
      <c r="I37" s="1" t="s">
        <v>199</v>
      </c>
      <c r="J37" s="1">
        <v>100</v>
      </c>
      <c r="K37" s="1">
        <v>139.1226923</v>
      </c>
      <c r="L37" s="1" t="s">
        <v>22</v>
      </c>
      <c r="M37" s="1">
        <v>0</v>
      </c>
      <c r="N37" s="1" t="s">
        <v>23</v>
      </c>
      <c r="O37" s="2" t="s">
        <v>24</v>
      </c>
    </row>
    <row r="38" spans="1:15">
      <c r="A38" s="1" t="s">
        <v>200</v>
      </c>
      <c r="B38" s="2" t="s">
        <v>201</v>
      </c>
      <c r="C38" s="3" t="s">
        <v>17</v>
      </c>
      <c r="D38" s="7"/>
      <c r="E38" s="1" t="s">
        <v>18</v>
      </c>
      <c r="F38" s="1">
        <v>343.89</v>
      </c>
      <c r="G38" s="1" t="s">
        <v>202</v>
      </c>
      <c r="H38" s="1" t="s">
        <v>203</v>
      </c>
      <c r="I38" s="1" t="s">
        <v>204</v>
      </c>
      <c r="J38" s="1">
        <v>69</v>
      </c>
      <c r="K38" s="1">
        <v>200.6455553</v>
      </c>
      <c r="L38" s="1">
        <v>69</v>
      </c>
      <c r="M38" s="1">
        <v>200.6455553</v>
      </c>
      <c r="N38" s="1" t="s">
        <v>23</v>
      </c>
      <c r="O38" s="2" t="s">
        <v>24</v>
      </c>
    </row>
    <row r="39" spans="1:15">
      <c r="A39" s="1" t="s">
        <v>205</v>
      </c>
      <c r="B39" s="2" t="s">
        <v>206</v>
      </c>
      <c r="C39" s="3" t="s">
        <v>17</v>
      </c>
      <c r="D39" s="7"/>
      <c r="E39" s="1" t="s">
        <v>18</v>
      </c>
      <c r="F39" s="1">
        <v>406.47</v>
      </c>
      <c r="G39" s="1" t="s">
        <v>207</v>
      </c>
      <c r="H39" s="1" t="s">
        <v>208</v>
      </c>
      <c r="I39" s="1" t="s">
        <v>209</v>
      </c>
      <c r="J39" s="1">
        <v>81</v>
      </c>
      <c r="K39" s="1">
        <v>199.2766994</v>
      </c>
      <c r="L39" s="1" t="s">
        <v>22</v>
      </c>
      <c r="M39" s="1">
        <v>0</v>
      </c>
      <c r="N39" s="1" t="s">
        <v>23</v>
      </c>
      <c r="O39" s="2" t="s">
        <v>24</v>
      </c>
    </row>
    <row r="40" spans="1:15">
      <c r="A40" s="1" t="s">
        <v>210</v>
      </c>
      <c r="B40" s="2" t="s">
        <v>211</v>
      </c>
      <c r="C40" s="3" t="s">
        <v>17</v>
      </c>
      <c r="D40" s="7"/>
      <c r="E40" s="1" t="s">
        <v>18</v>
      </c>
      <c r="F40" s="1">
        <v>368.38</v>
      </c>
      <c r="G40" s="1" t="s">
        <v>212</v>
      </c>
      <c r="H40" s="1" t="s">
        <v>213</v>
      </c>
      <c r="I40" s="1" t="s">
        <v>214</v>
      </c>
      <c r="J40" s="1">
        <v>73</v>
      </c>
      <c r="K40" s="1">
        <v>198.1649384</v>
      </c>
      <c r="L40" s="1" t="s">
        <v>22</v>
      </c>
      <c r="M40" s="1">
        <v>0</v>
      </c>
      <c r="N40" s="1" t="s">
        <v>23</v>
      </c>
      <c r="O40" s="2" t="s">
        <v>24</v>
      </c>
    </row>
    <row r="41" spans="1:15">
      <c r="A41" s="1" t="s">
        <v>215</v>
      </c>
      <c r="B41" s="2" t="s">
        <v>216</v>
      </c>
      <c r="C41" s="3" t="s">
        <v>17</v>
      </c>
      <c r="D41" s="7"/>
      <c r="E41" s="1" t="s">
        <v>18</v>
      </c>
      <c r="F41" s="1">
        <v>684.81</v>
      </c>
      <c r="G41" s="1" t="s">
        <v>217</v>
      </c>
      <c r="H41" s="1" t="s">
        <v>218</v>
      </c>
      <c r="I41" s="1" t="s">
        <v>219</v>
      </c>
      <c r="J41" s="1">
        <v>100</v>
      </c>
      <c r="K41" s="1">
        <v>146.025905</v>
      </c>
      <c r="L41" s="1">
        <v>100</v>
      </c>
      <c r="M41" s="1">
        <v>146.025905</v>
      </c>
      <c r="N41" s="1" t="s">
        <v>23</v>
      </c>
      <c r="O41" s="2" t="s">
        <v>24</v>
      </c>
    </row>
    <row r="42" spans="1:15">
      <c r="A42" s="1" t="s">
        <v>220</v>
      </c>
      <c r="B42" s="2" t="s">
        <v>221</v>
      </c>
      <c r="C42" s="3" t="s">
        <v>17</v>
      </c>
      <c r="D42" s="7"/>
      <c r="E42" s="1" t="s">
        <v>18</v>
      </c>
      <c r="F42" s="1">
        <v>226.23</v>
      </c>
      <c r="G42" s="1" t="s">
        <v>222</v>
      </c>
      <c r="H42" s="1" t="s">
        <v>223</v>
      </c>
      <c r="I42" s="1" t="s">
        <v>224</v>
      </c>
      <c r="J42" s="1">
        <v>4</v>
      </c>
      <c r="K42" s="1">
        <v>17.68112098</v>
      </c>
      <c r="L42" s="1" t="s">
        <v>22</v>
      </c>
      <c r="M42" s="1">
        <v>0</v>
      </c>
      <c r="N42" s="1" t="s">
        <v>23</v>
      </c>
      <c r="O42" s="2" t="s">
        <v>24</v>
      </c>
    </row>
    <row r="43" spans="1:15">
      <c r="A43" s="1" t="s">
        <v>225</v>
      </c>
      <c r="B43" s="2" t="s">
        <v>226</v>
      </c>
      <c r="C43" s="3" t="s">
        <v>17</v>
      </c>
      <c r="D43" s="7"/>
      <c r="E43" s="1" t="s">
        <v>18</v>
      </c>
      <c r="F43" s="1">
        <v>521.43</v>
      </c>
      <c r="G43" s="1" t="s">
        <v>227</v>
      </c>
      <c r="H43" s="1" t="s">
        <v>228</v>
      </c>
      <c r="I43" s="1" t="s">
        <v>229</v>
      </c>
      <c r="J43" s="1">
        <v>6</v>
      </c>
      <c r="K43" s="1">
        <v>11.50681779</v>
      </c>
      <c r="L43" s="1" t="s">
        <v>22</v>
      </c>
      <c r="M43" s="1">
        <v>0</v>
      </c>
      <c r="N43" s="1" t="s">
        <v>23</v>
      </c>
      <c r="O43" s="2" t="s">
        <v>24</v>
      </c>
    </row>
    <row r="44" spans="1:15">
      <c r="A44" s="1" t="s">
        <v>230</v>
      </c>
      <c r="B44" s="2" t="s">
        <v>231</v>
      </c>
      <c r="C44" s="3" t="s">
        <v>17</v>
      </c>
      <c r="D44" s="7"/>
      <c r="E44" s="1" t="s">
        <v>18</v>
      </c>
      <c r="F44" s="1">
        <v>265.35</v>
      </c>
      <c r="G44" s="1" t="s">
        <v>232</v>
      </c>
      <c r="H44" s="1" t="s">
        <v>233</v>
      </c>
      <c r="I44" s="1" t="s">
        <v>234</v>
      </c>
      <c r="J44" s="1">
        <v>53</v>
      </c>
      <c r="K44" s="1">
        <v>199.7361975</v>
      </c>
      <c r="L44" s="1" t="s">
        <v>22</v>
      </c>
      <c r="M44" s="1">
        <v>0</v>
      </c>
      <c r="N44" s="1" t="s">
        <v>23</v>
      </c>
      <c r="O44" s="2" t="s">
        <v>24</v>
      </c>
    </row>
    <row r="45" spans="1:15">
      <c r="A45" s="1" t="s">
        <v>235</v>
      </c>
      <c r="B45" s="2" t="s">
        <v>236</v>
      </c>
      <c r="C45" s="3" t="s">
        <v>17</v>
      </c>
      <c r="D45" s="7"/>
      <c r="E45" s="1" t="s">
        <v>18</v>
      </c>
      <c r="F45" s="1">
        <v>402.4</v>
      </c>
      <c r="G45" s="1" t="s">
        <v>237</v>
      </c>
      <c r="H45" s="1" t="s">
        <v>238</v>
      </c>
      <c r="I45" s="1" t="s">
        <v>239</v>
      </c>
      <c r="J45" s="1">
        <v>80</v>
      </c>
      <c r="K45" s="1">
        <v>198.8071571</v>
      </c>
      <c r="L45" s="1" t="s">
        <v>22</v>
      </c>
      <c r="M45" s="1">
        <v>0</v>
      </c>
      <c r="N45" s="1" t="s">
        <v>23</v>
      </c>
      <c r="O45" s="2" t="s">
        <v>24</v>
      </c>
    </row>
    <row r="46" spans="1:15">
      <c r="A46" s="1" t="s">
        <v>240</v>
      </c>
      <c r="B46" s="2" t="s">
        <v>241</v>
      </c>
      <c r="C46" s="3" t="s">
        <v>17</v>
      </c>
      <c r="D46" s="7"/>
      <c r="E46" s="1" t="s">
        <v>18</v>
      </c>
      <c r="F46" s="1">
        <v>377.46</v>
      </c>
      <c r="G46" s="1" t="s">
        <v>242</v>
      </c>
      <c r="H46" s="1" t="s">
        <v>243</v>
      </c>
      <c r="I46" s="1" t="s">
        <v>244</v>
      </c>
      <c r="J46" s="1">
        <v>76</v>
      </c>
      <c r="K46" s="1">
        <v>201.345838</v>
      </c>
      <c r="L46" s="1">
        <v>76</v>
      </c>
      <c r="M46" s="1">
        <v>201.345838</v>
      </c>
      <c r="N46" s="1" t="s">
        <v>23</v>
      </c>
      <c r="O46" s="2" t="s">
        <v>24</v>
      </c>
    </row>
    <row r="47" spans="1:15">
      <c r="A47" s="1" t="s">
        <v>245</v>
      </c>
      <c r="B47" s="2" t="s">
        <v>246</v>
      </c>
      <c r="C47" s="3" t="s">
        <v>17</v>
      </c>
      <c r="D47" s="7"/>
      <c r="E47" s="1" t="s">
        <v>18</v>
      </c>
      <c r="F47" s="1">
        <v>459.92</v>
      </c>
      <c r="G47" s="1" t="s">
        <v>247</v>
      </c>
      <c r="H47" s="1" t="s">
        <v>248</v>
      </c>
      <c r="I47" s="1" t="s">
        <v>249</v>
      </c>
      <c r="J47" s="1">
        <v>26</v>
      </c>
      <c r="K47" s="1">
        <v>56.53157071</v>
      </c>
      <c r="L47" s="1" t="s">
        <v>22</v>
      </c>
      <c r="M47" s="1">
        <v>0</v>
      </c>
      <c r="N47" s="1" t="s">
        <v>23</v>
      </c>
      <c r="O47" s="2" t="s">
        <v>24</v>
      </c>
    </row>
    <row r="48" spans="1:15">
      <c r="A48" s="1" t="s">
        <v>250</v>
      </c>
      <c r="B48" s="2" t="s">
        <v>251</v>
      </c>
      <c r="C48" s="3" t="s">
        <v>17</v>
      </c>
      <c r="D48" s="7"/>
      <c r="E48" s="1" t="s">
        <v>18</v>
      </c>
      <c r="F48" s="1">
        <v>326.82</v>
      </c>
      <c r="G48" s="1" t="s">
        <v>252</v>
      </c>
      <c r="H48" s="1" t="s">
        <v>253</v>
      </c>
      <c r="I48" s="1" t="s">
        <v>254</v>
      </c>
      <c r="J48" s="1">
        <v>65</v>
      </c>
      <c r="K48" s="1">
        <v>198.886237072395</v>
      </c>
      <c r="L48" s="1">
        <v>65</v>
      </c>
      <c r="M48" s="1">
        <v>198.886237072395</v>
      </c>
      <c r="N48" s="1" t="s">
        <v>23</v>
      </c>
      <c r="O48" s="2" t="s">
        <v>24</v>
      </c>
    </row>
    <row r="49" spans="1:15">
      <c r="A49" s="1" t="s">
        <v>255</v>
      </c>
      <c r="B49" s="2" t="s">
        <v>256</v>
      </c>
      <c r="C49" s="3" t="s">
        <v>17</v>
      </c>
      <c r="D49" s="7"/>
      <c r="E49" s="1" t="s">
        <v>18</v>
      </c>
      <c r="F49" s="1">
        <v>505.05</v>
      </c>
      <c r="G49" s="1" t="s">
        <v>257</v>
      </c>
      <c r="H49" s="1" t="s">
        <v>258</v>
      </c>
      <c r="I49" s="1" t="s">
        <v>259</v>
      </c>
      <c r="J49" s="1">
        <v>101</v>
      </c>
      <c r="K49" s="1">
        <v>199.9802</v>
      </c>
      <c r="L49" s="1">
        <v>82</v>
      </c>
      <c r="M49" s="1">
        <v>162.3601624</v>
      </c>
      <c r="N49" s="1" t="s">
        <v>23</v>
      </c>
      <c r="O49" s="2" t="s">
        <v>24</v>
      </c>
    </row>
    <row r="50" spans="1:15">
      <c r="A50" s="1" t="s">
        <v>260</v>
      </c>
      <c r="B50" s="2" t="s">
        <v>261</v>
      </c>
      <c r="C50" s="3" t="s">
        <v>17</v>
      </c>
      <c r="D50" s="7"/>
      <c r="E50" s="1" t="s">
        <v>18</v>
      </c>
      <c r="F50" s="1">
        <v>236.74</v>
      </c>
      <c r="G50" s="1" t="s">
        <v>262</v>
      </c>
      <c r="H50" s="1" t="s">
        <v>263</v>
      </c>
      <c r="I50" s="1" t="s">
        <v>264</v>
      </c>
      <c r="J50" s="1">
        <v>48</v>
      </c>
      <c r="K50" s="1">
        <v>202.7540762</v>
      </c>
      <c r="L50" s="1" t="s">
        <v>22</v>
      </c>
      <c r="M50" s="1">
        <v>0</v>
      </c>
      <c r="N50" s="1" t="s">
        <v>23</v>
      </c>
      <c r="O50" s="2" t="s">
        <v>24</v>
      </c>
    </row>
    <row r="51" spans="1:15">
      <c r="A51" s="1" t="s">
        <v>265</v>
      </c>
      <c r="B51" s="2" t="s">
        <v>266</v>
      </c>
      <c r="C51" s="3" t="s">
        <v>17</v>
      </c>
      <c r="D51" s="7"/>
      <c r="E51" s="1" t="s">
        <v>18</v>
      </c>
      <c r="F51" s="1">
        <v>307.43</v>
      </c>
      <c r="G51" s="1" t="s">
        <v>267</v>
      </c>
      <c r="H51" s="1" t="s">
        <v>268</v>
      </c>
      <c r="I51" s="1" t="s">
        <v>269</v>
      </c>
      <c r="J51" s="1">
        <v>62</v>
      </c>
      <c r="K51" s="1">
        <v>201.6719253</v>
      </c>
      <c r="L51" s="1">
        <v>62</v>
      </c>
      <c r="M51" s="1">
        <v>201.6719253</v>
      </c>
      <c r="N51" s="1" t="s">
        <v>23</v>
      </c>
      <c r="O51" s="2" t="s">
        <v>24</v>
      </c>
    </row>
    <row r="52" spans="1:15">
      <c r="A52" s="1" t="s">
        <v>270</v>
      </c>
      <c r="B52" s="2" t="s">
        <v>271</v>
      </c>
      <c r="C52" s="3" t="s">
        <v>17</v>
      </c>
      <c r="D52" s="7"/>
      <c r="E52" s="1" t="s">
        <v>18</v>
      </c>
      <c r="F52" s="1">
        <v>222.71</v>
      </c>
      <c r="G52" s="1" t="s">
        <v>272</v>
      </c>
      <c r="H52" s="1" t="s">
        <v>273</v>
      </c>
      <c r="I52" s="1" t="s">
        <v>274</v>
      </c>
      <c r="J52" s="1">
        <v>45</v>
      </c>
      <c r="K52" s="1">
        <v>202.056486</v>
      </c>
      <c r="L52" s="1">
        <v>45</v>
      </c>
      <c r="M52" s="1">
        <v>202.056486</v>
      </c>
      <c r="N52" s="1" t="s">
        <v>23</v>
      </c>
      <c r="O52" s="2" t="s">
        <v>24</v>
      </c>
    </row>
    <row r="53" spans="1:15">
      <c r="A53" s="1" t="s">
        <v>275</v>
      </c>
      <c r="B53" s="2" t="s">
        <v>276</v>
      </c>
      <c r="C53" s="3" t="s">
        <v>17</v>
      </c>
      <c r="D53" s="7"/>
      <c r="E53" s="1" t="s">
        <v>18</v>
      </c>
      <c r="F53" s="1">
        <v>1243.48</v>
      </c>
      <c r="G53" s="1" t="s">
        <v>277</v>
      </c>
      <c r="H53" s="1" t="s">
        <v>278</v>
      </c>
      <c r="I53" s="1" t="s">
        <v>279</v>
      </c>
      <c r="J53" s="1">
        <v>249</v>
      </c>
      <c r="K53" s="1">
        <v>200.2444752</v>
      </c>
      <c r="L53" s="1">
        <v>47</v>
      </c>
      <c r="M53" s="1">
        <v>37.79714993</v>
      </c>
      <c r="N53" s="1" t="s">
        <v>23</v>
      </c>
      <c r="O53" s="2" t="s">
        <v>24</v>
      </c>
    </row>
    <row r="54" spans="1:15">
      <c r="A54" s="1" t="s">
        <v>280</v>
      </c>
      <c r="B54" s="2" t="s">
        <v>281</v>
      </c>
      <c r="C54" s="3" t="s">
        <v>17</v>
      </c>
      <c r="D54" s="7"/>
      <c r="E54" s="1" t="s">
        <v>18</v>
      </c>
      <c r="F54" s="1">
        <v>392.49</v>
      </c>
      <c r="G54" s="1" t="s">
        <v>282</v>
      </c>
      <c r="H54" s="1" t="s">
        <v>283</v>
      </c>
      <c r="I54" s="1" t="s">
        <v>284</v>
      </c>
      <c r="J54" s="1">
        <v>79</v>
      </c>
      <c r="K54" s="1">
        <v>201.2790135</v>
      </c>
      <c r="L54" s="1" t="s">
        <v>22</v>
      </c>
      <c r="M54" s="1">
        <v>0</v>
      </c>
      <c r="N54" s="1" t="s">
        <v>23</v>
      </c>
      <c r="O54" s="2" t="s">
        <v>24</v>
      </c>
    </row>
    <row r="55" spans="1:15">
      <c r="A55" s="1" t="s">
        <v>285</v>
      </c>
      <c r="B55" s="2" t="s">
        <v>286</v>
      </c>
      <c r="C55" s="3" t="s">
        <v>17</v>
      </c>
      <c r="D55" s="7"/>
      <c r="E55" s="1" t="s">
        <v>18</v>
      </c>
      <c r="F55" s="1">
        <v>384.42</v>
      </c>
      <c r="G55" s="1" t="s">
        <v>287</v>
      </c>
      <c r="H55" s="1" t="s">
        <v>288</v>
      </c>
      <c r="I55" s="1" t="s">
        <v>289</v>
      </c>
      <c r="J55" s="1">
        <v>77</v>
      </c>
      <c r="K55" s="1">
        <v>200.3017533</v>
      </c>
      <c r="L55" s="1" t="s">
        <v>22</v>
      </c>
      <c r="M55" s="1">
        <v>0</v>
      </c>
      <c r="N55" s="1" t="s">
        <v>23</v>
      </c>
      <c r="O55" s="2" t="s">
        <v>24</v>
      </c>
    </row>
    <row r="56" spans="1:15">
      <c r="A56" s="1" t="s">
        <v>290</v>
      </c>
      <c r="B56" s="2" t="s">
        <v>291</v>
      </c>
      <c r="C56" s="3" t="s">
        <v>17</v>
      </c>
      <c r="D56" s="7"/>
      <c r="E56" s="1" t="s">
        <v>18</v>
      </c>
      <c r="F56" s="1">
        <v>296.36</v>
      </c>
      <c r="G56" s="1" t="s">
        <v>292</v>
      </c>
      <c r="H56" s="1" t="s">
        <v>293</v>
      </c>
      <c r="I56" s="1" t="s">
        <v>294</v>
      </c>
      <c r="J56" s="1">
        <v>5</v>
      </c>
      <c r="K56" s="1">
        <v>16.87137265</v>
      </c>
      <c r="L56" s="1" t="s">
        <v>22</v>
      </c>
      <c r="M56" s="1">
        <v>0</v>
      </c>
      <c r="N56" s="1" t="s">
        <v>23</v>
      </c>
      <c r="O56" s="2" t="s">
        <v>24</v>
      </c>
    </row>
    <row r="57" spans="1:15">
      <c r="A57" s="1" t="s">
        <v>295</v>
      </c>
      <c r="B57" s="2" t="s">
        <v>296</v>
      </c>
      <c r="C57" s="3" t="s">
        <v>17</v>
      </c>
      <c r="D57" s="7"/>
      <c r="E57" s="1" t="s">
        <v>18</v>
      </c>
      <c r="F57" s="1">
        <v>174.24</v>
      </c>
      <c r="G57" s="1" t="s">
        <v>297</v>
      </c>
      <c r="H57" s="1" t="s">
        <v>298</v>
      </c>
      <c r="I57" s="1" t="s">
        <v>299</v>
      </c>
      <c r="J57" s="1">
        <v>35</v>
      </c>
      <c r="K57" s="1">
        <v>200.87236</v>
      </c>
      <c r="L57" s="1" t="s">
        <v>22</v>
      </c>
      <c r="M57" s="1">
        <v>0</v>
      </c>
      <c r="N57" s="1" t="s">
        <v>23</v>
      </c>
      <c r="O57" s="2" t="s">
        <v>24</v>
      </c>
    </row>
    <row r="58" spans="1:15">
      <c r="A58" s="1" t="s">
        <v>300</v>
      </c>
      <c r="B58" s="2" t="s">
        <v>301</v>
      </c>
      <c r="C58" s="3" t="s">
        <v>17</v>
      </c>
      <c r="D58" s="7"/>
      <c r="E58" s="1" t="s">
        <v>18</v>
      </c>
      <c r="F58" s="1">
        <v>147.18</v>
      </c>
      <c r="G58" s="1" t="s">
        <v>302</v>
      </c>
      <c r="H58" s="1" t="s">
        <v>303</v>
      </c>
      <c r="I58" s="1" t="s">
        <v>304</v>
      </c>
      <c r="J58" s="1">
        <v>29</v>
      </c>
      <c r="K58" s="1">
        <v>197.037641</v>
      </c>
      <c r="L58" s="1">
        <v>7</v>
      </c>
      <c r="M58" s="1">
        <v>47.56080989</v>
      </c>
      <c r="N58" s="1" t="s">
        <v>23</v>
      </c>
      <c r="O58" s="2" t="s">
        <v>24</v>
      </c>
    </row>
    <row r="59" spans="1:15">
      <c r="A59" s="1" t="s">
        <v>305</v>
      </c>
      <c r="B59" s="2" t="s">
        <v>306</v>
      </c>
      <c r="C59" s="3" t="s">
        <v>17</v>
      </c>
      <c r="D59" s="7"/>
      <c r="E59" s="1" t="s">
        <v>18</v>
      </c>
      <c r="F59" s="1">
        <v>286.24</v>
      </c>
      <c r="G59" s="1" t="s">
        <v>307</v>
      </c>
      <c r="H59" s="1" t="s">
        <v>308</v>
      </c>
      <c r="I59" s="1" t="s">
        <v>309</v>
      </c>
      <c r="J59" s="1">
        <v>57</v>
      </c>
      <c r="K59" s="1">
        <v>199.1335942</v>
      </c>
      <c r="L59" s="1" t="s">
        <v>22</v>
      </c>
      <c r="M59" s="1">
        <v>0</v>
      </c>
      <c r="N59" s="1" t="s">
        <v>23</v>
      </c>
      <c r="O59" s="2" t="s">
        <v>24</v>
      </c>
    </row>
    <row r="60" spans="1:15">
      <c r="A60" s="1" t="s">
        <v>310</v>
      </c>
      <c r="B60" s="2" t="s">
        <v>311</v>
      </c>
      <c r="C60" s="3" t="s">
        <v>17</v>
      </c>
      <c r="D60" s="7"/>
      <c r="E60" s="1" t="s">
        <v>18</v>
      </c>
      <c r="F60" s="1">
        <v>248.32</v>
      </c>
      <c r="G60" s="1" t="s">
        <v>312</v>
      </c>
      <c r="H60" s="1" t="s">
        <v>313</v>
      </c>
      <c r="I60" s="1" t="s">
        <v>314</v>
      </c>
      <c r="J60" s="1">
        <v>49</v>
      </c>
      <c r="K60" s="1">
        <v>197.3260309</v>
      </c>
      <c r="L60" s="1" t="s">
        <v>22</v>
      </c>
      <c r="M60" s="1">
        <v>0</v>
      </c>
      <c r="N60" s="1" t="s">
        <v>23</v>
      </c>
      <c r="O60" s="2" t="s">
        <v>24</v>
      </c>
    </row>
    <row r="61" spans="1:15">
      <c r="A61" s="1" t="s">
        <v>315</v>
      </c>
      <c r="B61" s="2" t="s">
        <v>316</v>
      </c>
      <c r="C61" s="3" t="s">
        <v>17</v>
      </c>
      <c r="D61" s="7"/>
      <c r="E61" s="1" t="s">
        <v>18</v>
      </c>
      <c r="F61" s="1">
        <v>167.21</v>
      </c>
      <c r="G61" s="1" t="s">
        <v>317</v>
      </c>
      <c r="H61" s="1" t="s">
        <v>318</v>
      </c>
      <c r="I61" s="1" t="s">
        <v>319</v>
      </c>
      <c r="J61" s="1">
        <v>33</v>
      </c>
      <c r="K61" s="1">
        <v>197.3566174</v>
      </c>
      <c r="L61" s="1" t="s">
        <v>22</v>
      </c>
      <c r="M61" s="1">
        <v>0</v>
      </c>
      <c r="N61" s="1" t="s">
        <v>23</v>
      </c>
      <c r="O61" s="2" t="s">
        <v>24</v>
      </c>
    </row>
    <row r="62" spans="1:15">
      <c r="A62" s="1" t="s">
        <v>320</v>
      </c>
      <c r="B62" s="2" t="s">
        <v>321</v>
      </c>
      <c r="C62" s="3" t="s">
        <v>17</v>
      </c>
      <c r="D62" s="7"/>
      <c r="E62" s="1" t="s">
        <v>18</v>
      </c>
      <c r="F62" s="1">
        <v>390.9</v>
      </c>
      <c r="G62" s="1" t="s">
        <v>322</v>
      </c>
      <c r="H62" s="1" t="s">
        <v>323</v>
      </c>
      <c r="I62" s="1" t="s">
        <v>324</v>
      </c>
      <c r="J62" s="1">
        <v>12</v>
      </c>
      <c r="K62" s="1">
        <v>30.69838833</v>
      </c>
      <c r="L62" s="1" t="s">
        <v>22</v>
      </c>
      <c r="M62" s="1">
        <v>0</v>
      </c>
      <c r="N62" s="1" t="s">
        <v>23</v>
      </c>
      <c r="O62" s="2" t="s">
        <v>24</v>
      </c>
    </row>
    <row r="63" spans="1:15">
      <c r="A63" s="1" t="s">
        <v>325</v>
      </c>
      <c r="B63" s="2" t="s">
        <v>326</v>
      </c>
      <c r="C63" s="3" t="s">
        <v>17</v>
      </c>
      <c r="D63" s="7"/>
      <c r="E63" s="1" t="s">
        <v>18</v>
      </c>
      <c r="F63" s="1">
        <v>203.67</v>
      </c>
      <c r="G63" s="1" t="s">
        <v>327</v>
      </c>
      <c r="H63" s="1" t="s">
        <v>328</v>
      </c>
      <c r="I63" s="1" t="s">
        <v>329</v>
      </c>
      <c r="J63" s="1">
        <v>14</v>
      </c>
      <c r="K63" s="1">
        <v>68.73864585</v>
      </c>
      <c r="L63" s="1">
        <v>41</v>
      </c>
      <c r="M63" s="1">
        <v>201.3060343</v>
      </c>
      <c r="N63" s="1" t="s">
        <v>23</v>
      </c>
      <c r="O63" s="2" t="s">
        <v>24</v>
      </c>
    </row>
    <row r="64" spans="1:15">
      <c r="A64" s="1" t="s">
        <v>330</v>
      </c>
      <c r="B64" s="2" t="s">
        <v>331</v>
      </c>
      <c r="C64" s="3" t="s">
        <v>17</v>
      </c>
      <c r="D64" s="7"/>
      <c r="E64" s="1" t="s">
        <v>18</v>
      </c>
      <c r="F64" s="1">
        <v>266.5</v>
      </c>
      <c r="G64" s="1" t="s">
        <v>332</v>
      </c>
      <c r="H64" s="1" t="s">
        <v>333</v>
      </c>
      <c r="I64" s="1" t="s">
        <v>334</v>
      </c>
      <c r="J64" s="1">
        <v>53</v>
      </c>
      <c r="K64" s="1">
        <v>198.8742964</v>
      </c>
      <c r="L64" s="1">
        <v>53</v>
      </c>
      <c r="M64" s="1">
        <v>198.8742964</v>
      </c>
      <c r="N64" s="1" t="s">
        <v>23</v>
      </c>
      <c r="O64" s="2" t="s">
        <v>24</v>
      </c>
    </row>
    <row r="65" spans="1:15">
      <c r="A65" s="1" t="s">
        <v>335</v>
      </c>
      <c r="B65" s="2" t="s">
        <v>336</v>
      </c>
      <c r="C65" s="3" t="s">
        <v>17</v>
      </c>
      <c r="D65" s="7"/>
      <c r="E65" s="1" t="s">
        <v>18</v>
      </c>
      <c r="F65" s="1">
        <v>312.43975</v>
      </c>
      <c r="G65" s="1" t="s">
        <v>337</v>
      </c>
      <c r="H65" s="1" t="s">
        <v>338</v>
      </c>
      <c r="I65" s="1" t="s">
        <v>339</v>
      </c>
      <c r="J65" s="1">
        <v>62</v>
      </c>
      <c r="K65" s="1">
        <v>198.4382589</v>
      </c>
      <c r="L65" s="1" t="s">
        <v>22</v>
      </c>
      <c r="M65" s="1">
        <v>0</v>
      </c>
      <c r="N65" s="1" t="s">
        <v>23</v>
      </c>
      <c r="O65" s="2" t="s">
        <v>24</v>
      </c>
    </row>
    <row r="66" spans="1:15">
      <c r="A66" s="1" t="s">
        <v>340</v>
      </c>
      <c r="B66" s="2" t="s">
        <v>341</v>
      </c>
      <c r="C66" s="3" t="s">
        <v>17</v>
      </c>
      <c r="D66" s="7"/>
      <c r="E66" s="1" t="s">
        <v>18</v>
      </c>
      <c r="F66" s="1">
        <v>340.3</v>
      </c>
      <c r="G66" s="1" t="s">
        <v>342</v>
      </c>
      <c r="H66" s="1" t="s">
        <v>343</v>
      </c>
      <c r="I66" s="1" t="s">
        <v>344</v>
      </c>
      <c r="J66" s="1">
        <v>68</v>
      </c>
      <c r="K66" s="1">
        <v>199.823685</v>
      </c>
      <c r="L66" s="1">
        <v>17</v>
      </c>
      <c r="M66" s="1">
        <v>49.95592125</v>
      </c>
      <c r="N66" s="1" t="s">
        <v>23</v>
      </c>
      <c r="O66" s="2" t="s">
        <v>24</v>
      </c>
    </row>
    <row r="67" spans="1:15">
      <c r="A67" s="1" t="s">
        <v>345</v>
      </c>
      <c r="B67" s="2" t="s">
        <v>346</v>
      </c>
      <c r="C67" s="3" t="s">
        <v>17</v>
      </c>
      <c r="D67" s="7"/>
      <c r="E67" s="1" t="s">
        <v>18</v>
      </c>
      <c r="F67" s="1">
        <v>308.82</v>
      </c>
      <c r="G67" s="1" t="s">
        <v>347</v>
      </c>
      <c r="H67" s="1" t="s">
        <v>348</v>
      </c>
      <c r="I67" s="1" t="s">
        <v>349</v>
      </c>
      <c r="J67" s="1">
        <v>61</v>
      </c>
      <c r="K67" s="1">
        <v>197.526067</v>
      </c>
      <c r="L67" s="1">
        <v>61</v>
      </c>
      <c r="M67" s="1">
        <v>197.526067</v>
      </c>
      <c r="N67" s="1" t="s">
        <v>23</v>
      </c>
      <c r="O67" s="2" t="s">
        <v>24</v>
      </c>
    </row>
    <row r="68" spans="1:15">
      <c r="A68" s="1" t="s">
        <v>350</v>
      </c>
      <c r="B68" s="2" t="s">
        <v>351</v>
      </c>
      <c r="C68" s="3" t="s">
        <v>17</v>
      </c>
      <c r="D68" s="7"/>
      <c r="E68" s="1" t="s">
        <v>18</v>
      </c>
      <c r="F68" s="1">
        <v>256.79</v>
      </c>
      <c r="G68" s="1" t="s">
        <v>352</v>
      </c>
      <c r="H68" s="1" t="s">
        <v>353</v>
      </c>
      <c r="I68" s="1" t="s">
        <v>354</v>
      </c>
      <c r="J68" s="1">
        <v>50</v>
      </c>
      <c r="K68" s="1">
        <v>194.7116321</v>
      </c>
      <c r="L68" s="1">
        <v>12</v>
      </c>
      <c r="M68" s="1">
        <v>46.7307917</v>
      </c>
      <c r="N68" s="1" t="s">
        <v>23</v>
      </c>
      <c r="O68" s="2" t="s">
        <v>24</v>
      </c>
    </row>
    <row r="69" spans="1:15">
      <c r="A69" s="1" t="s">
        <v>355</v>
      </c>
      <c r="B69" s="2" t="s">
        <v>356</v>
      </c>
      <c r="C69" s="3" t="s">
        <v>17</v>
      </c>
      <c r="D69" s="7"/>
      <c r="E69" s="1" t="s">
        <v>18</v>
      </c>
      <c r="F69" s="1">
        <v>313.86</v>
      </c>
      <c r="G69" s="1" t="s">
        <v>357</v>
      </c>
      <c r="H69" s="1" t="s">
        <v>358</v>
      </c>
      <c r="I69" s="1" t="s">
        <v>359</v>
      </c>
      <c r="J69" s="1">
        <v>63</v>
      </c>
      <c r="K69" s="1">
        <v>200.7264385</v>
      </c>
      <c r="L69" s="1" t="s">
        <v>22</v>
      </c>
      <c r="M69" s="1">
        <v>0</v>
      </c>
      <c r="N69" s="1" t="s">
        <v>23</v>
      </c>
      <c r="O69" s="2" t="s">
        <v>24</v>
      </c>
    </row>
    <row r="70" spans="1:15">
      <c r="A70" s="1" t="s">
        <v>360</v>
      </c>
      <c r="B70" s="2" t="s">
        <v>361</v>
      </c>
      <c r="C70" s="3" t="s">
        <v>17</v>
      </c>
      <c r="D70" s="7"/>
      <c r="E70" s="1" t="s">
        <v>18</v>
      </c>
      <c r="F70" s="1">
        <v>246.74</v>
      </c>
      <c r="G70" s="1" t="s">
        <v>362</v>
      </c>
      <c r="H70" s="1" t="s">
        <v>363</v>
      </c>
      <c r="I70" s="1" t="s">
        <v>364</v>
      </c>
      <c r="J70" s="1">
        <v>17</v>
      </c>
      <c r="K70" s="1">
        <v>68.8984356</v>
      </c>
      <c r="L70" s="1">
        <v>49</v>
      </c>
      <c r="M70" s="1">
        <v>198.5896085</v>
      </c>
      <c r="N70" s="1" t="s">
        <v>23</v>
      </c>
      <c r="O70" s="2" t="s">
        <v>24</v>
      </c>
    </row>
    <row r="71" spans="1:15">
      <c r="A71" s="1" t="s">
        <v>365</v>
      </c>
      <c r="B71" s="2" t="s">
        <v>366</v>
      </c>
      <c r="C71" s="3" t="s">
        <v>17</v>
      </c>
      <c r="D71" s="7"/>
      <c r="E71" s="1" t="s">
        <v>18</v>
      </c>
      <c r="F71" s="1">
        <v>333.29</v>
      </c>
      <c r="G71" s="1" t="s">
        <v>367</v>
      </c>
      <c r="H71" s="1" t="s">
        <v>368</v>
      </c>
      <c r="I71" s="1" t="s">
        <v>369</v>
      </c>
      <c r="J71" s="1">
        <v>67</v>
      </c>
      <c r="K71" s="1">
        <v>201.0261334</v>
      </c>
      <c r="L71" s="1">
        <v>67</v>
      </c>
      <c r="M71" s="1">
        <v>201.0261334</v>
      </c>
      <c r="N71" s="1" t="s">
        <v>23</v>
      </c>
      <c r="O71" s="2" t="s">
        <v>24</v>
      </c>
    </row>
    <row r="72" spans="1:15">
      <c r="A72" s="1" t="s">
        <v>370</v>
      </c>
      <c r="B72" s="2" t="s">
        <v>371</v>
      </c>
      <c r="C72" s="3" t="s">
        <v>17</v>
      </c>
      <c r="D72" s="7"/>
      <c r="E72" s="1" t="s">
        <v>18</v>
      </c>
      <c r="F72" s="1">
        <v>323.81</v>
      </c>
      <c r="G72" s="1" t="s">
        <v>372</v>
      </c>
      <c r="H72" s="1" t="s">
        <v>373</v>
      </c>
      <c r="I72" s="1" t="s">
        <v>374</v>
      </c>
      <c r="J72" s="1">
        <v>65</v>
      </c>
      <c r="K72" s="1">
        <v>200.7349989</v>
      </c>
      <c r="L72" s="1">
        <v>65</v>
      </c>
      <c r="M72" s="1">
        <v>200.7349989</v>
      </c>
      <c r="N72" s="1" t="s">
        <v>23</v>
      </c>
      <c r="O72" s="2" t="s">
        <v>24</v>
      </c>
    </row>
    <row r="73" spans="1:15">
      <c r="A73" s="1" t="s">
        <v>375</v>
      </c>
      <c r="B73" s="2" t="s">
        <v>376</v>
      </c>
      <c r="C73" s="3" t="s">
        <v>17</v>
      </c>
      <c r="D73" s="7"/>
      <c r="E73" s="1" t="s">
        <v>18</v>
      </c>
      <c r="F73" s="1">
        <v>155.19</v>
      </c>
      <c r="G73" s="1" t="s">
        <v>377</v>
      </c>
      <c r="H73" s="1" t="s">
        <v>378</v>
      </c>
      <c r="I73" s="1" t="s">
        <v>379</v>
      </c>
      <c r="J73" s="1">
        <v>31</v>
      </c>
      <c r="K73" s="1">
        <v>199.7551389</v>
      </c>
      <c r="L73" s="1" t="s">
        <v>22</v>
      </c>
      <c r="M73" s="1">
        <v>0</v>
      </c>
      <c r="N73" s="1" t="s">
        <v>23</v>
      </c>
      <c r="O73" s="2" t="s">
        <v>24</v>
      </c>
    </row>
    <row r="74" spans="1:15">
      <c r="A74" s="1" t="s">
        <v>380</v>
      </c>
      <c r="B74" s="2" t="s">
        <v>381</v>
      </c>
      <c r="C74" s="3" t="s">
        <v>17</v>
      </c>
      <c r="D74" s="7"/>
      <c r="E74" s="1" t="s">
        <v>18</v>
      </c>
      <c r="F74" s="1">
        <v>247.72</v>
      </c>
      <c r="G74" s="1" t="s">
        <v>382</v>
      </c>
      <c r="H74" s="1" t="s">
        <v>383</v>
      </c>
      <c r="I74" s="1" t="s">
        <v>384</v>
      </c>
      <c r="J74" s="1">
        <v>50</v>
      </c>
      <c r="K74" s="1">
        <v>201.840788</v>
      </c>
      <c r="L74" s="1">
        <v>50</v>
      </c>
      <c r="M74" s="1">
        <v>201.840788</v>
      </c>
      <c r="N74" s="1" t="s">
        <v>23</v>
      </c>
      <c r="O74" s="2" t="s">
        <v>24</v>
      </c>
    </row>
    <row r="75" spans="1:15">
      <c r="A75" s="1" t="s">
        <v>385</v>
      </c>
      <c r="B75" s="2" t="s">
        <v>386</v>
      </c>
      <c r="C75" s="3" t="s">
        <v>17</v>
      </c>
      <c r="D75" s="7"/>
      <c r="E75" s="1" t="s">
        <v>18</v>
      </c>
      <c r="F75" s="1">
        <v>203.67</v>
      </c>
      <c r="G75" s="1" t="s">
        <v>327</v>
      </c>
      <c r="H75" s="1" t="s">
        <v>387</v>
      </c>
      <c r="I75" s="1" t="s">
        <v>388</v>
      </c>
      <c r="J75" s="1">
        <v>41</v>
      </c>
      <c r="K75" s="1">
        <v>201.3060343</v>
      </c>
      <c r="L75" s="1">
        <v>41</v>
      </c>
      <c r="M75" s="1">
        <v>201.3060343</v>
      </c>
      <c r="N75" s="1" t="s">
        <v>23</v>
      </c>
      <c r="O75" s="2" t="s">
        <v>24</v>
      </c>
    </row>
    <row r="76" spans="1:15">
      <c r="A76" s="1" t="s">
        <v>389</v>
      </c>
      <c r="B76" s="2" t="s">
        <v>390</v>
      </c>
      <c r="C76" s="3" t="s">
        <v>17</v>
      </c>
      <c r="D76" s="7"/>
      <c r="E76" s="1" t="s">
        <v>18</v>
      </c>
      <c r="F76" s="1">
        <v>280.84</v>
      </c>
      <c r="G76" s="1" t="s">
        <v>391</v>
      </c>
      <c r="H76" s="1" t="s">
        <v>392</v>
      </c>
      <c r="I76" s="1" t="s">
        <v>393</v>
      </c>
      <c r="J76" s="1">
        <v>27</v>
      </c>
      <c r="K76" s="1">
        <v>96.14015098</v>
      </c>
      <c r="L76" s="1">
        <v>56</v>
      </c>
      <c r="M76" s="1">
        <v>199.4017946</v>
      </c>
      <c r="N76" s="1" t="s">
        <v>23</v>
      </c>
      <c r="O76" s="2" t="s">
        <v>24</v>
      </c>
    </row>
    <row r="77" spans="1:15">
      <c r="A77" s="1" t="s">
        <v>394</v>
      </c>
      <c r="B77" s="2" t="s">
        <v>395</v>
      </c>
      <c r="C77" s="3" t="s">
        <v>17</v>
      </c>
      <c r="D77" s="7"/>
      <c r="E77" s="1" t="s">
        <v>18</v>
      </c>
      <c r="F77" s="1">
        <v>144.13</v>
      </c>
      <c r="G77" s="1" t="s">
        <v>396</v>
      </c>
      <c r="H77" s="1" t="s">
        <v>397</v>
      </c>
      <c r="I77" s="1" t="s">
        <v>398</v>
      </c>
      <c r="J77" s="1">
        <v>29</v>
      </c>
      <c r="K77" s="1">
        <v>201.2072435</v>
      </c>
      <c r="L77" s="1" t="s">
        <v>22</v>
      </c>
      <c r="M77" s="1">
        <v>0</v>
      </c>
      <c r="N77" s="1" t="s">
        <v>23</v>
      </c>
      <c r="O77" s="2" t="s">
        <v>24</v>
      </c>
    </row>
    <row r="78" spans="1:15">
      <c r="A78" s="1" t="s">
        <v>399</v>
      </c>
      <c r="B78" s="2" t="s">
        <v>400</v>
      </c>
      <c r="C78" s="3" t="s">
        <v>17</v>
      </c>
      <c r="D78" s="7"/>
      <c r="E78" s="1" t="s">
        <v>18</v>
      </c>
      <c r="F78" s="1">
        <v>429.59</v>
      </c>
      <c r="G78" s="1" t="s">
        <v>401</v>
      </c>
      <c r="H78" s="1" t="s">
        <v>402</v>
      </c>
      <c r="I78" s="1" t="s">
        <v>403</v>
      </c>
      <c r="J78" s="1">
        <v>85</v>
      </c>
      <c r="K78" s="1">
        <v>197.8630787</v>
      </c>
      <c r="L78" s="1" t="s">
        <v>22</v>
      </c>
      <c r="M78" s="1">
        <v>0</v>
      </c>
      <c r="N78" s="1" t="s">
        <v>23</v>
      </c>
      <c r="O78" s="2" t="s">
        <v>24</v>
      </c>
    </row>
    <row r="79" spans="1:15">
      <c r="A79" s="1" t="s">
        <v>404</v>
      </c>
      <c r="B79" s="2" t="s">
        <v>405</v>
      </c>
      <c r="C79" s="3" t="s">
        <v>17</v>
      </c>
      <c r="D79" s="7"/>
      <c r="E79" s="1" t="s">
        <v>18</v>
      </c>
      <c r="F79" s="1">
        <v>343.85</v>
      </c>
      <c r="G79" s="1" t="s">
        <v>406</v>
      </c>
      <c r="H79" s="1" t="s">
        <v>407</v>
      </c>
      <c r="I79" s="1" t="s">
        <v>408</v>
      </c>
      <c r="J79" s="1">
        <v>31</v>
      </c>
      <c r="K79" s="1">
        <v>90.1555911</v>
      </c>
      <c r="L79" s="1">
        <v>69</v>
      </c>
      <c r="M79" s="1">
        <v>200.6688963</v>
      </c>
      <c r="N79" s="1" t="s">
        <v>23</v>
      </c>
      <c r="O79" s="2" t="s">
        <v>24</v>
      </c>
    </row>
    <row r="80" spans="1:15">
      <c r="A80" s="1" t="s">
        <v>409</v>
      </c>
      <c r="B80" s="2" t="s">
        <v>410</v>
      </c>
      <c r="C80" s="3" t="s">
        <v>17</v>
      </c>
      <c r="D80" s="7"/>
      <c r="E80" s="1" t="s">
        <v>18</v>
      </c>
      <c r="F80" s="1">
        <v>337.28</v>
      </c>
      <c r="G80" s="1" t="s">
        <v>411</v>
      </c>
      <c r="H80" s="1" t="s">
        <v>412</v>
      </c>
      <c r="I80" s="1" t="s">
        <v>413</v>
      </c>
      <c r="J80" s="1">
        <v>64</v>
      </c>
      <c r="K80" s="1">
        <v>189.7533207</v>
      </c>
      <c r="L80" s="1">
        <v>64</v>
      </c>
      <c r="M80" s="1">
        <v>189.7533207</v>
      </c>
      <c r="N80" s="1" t="s">
        <v>23</v>
      </c>
      <c r="O80" s="2" t="s">
        <v>24</v>
      </c>
    </row>
    <row r="81" spans="1:15">
      <c r="A81" s="1" t="s">
        <v>414</v>
      </c>
      <c r="B81" s="2" t="s">
        <v>415</v>
      </c>
      <c r="C81" s="3" t="s">
        <v>17</v>
      </c>
      <c r="D81" s="7"/>
      <c r="E81" s="1" t="s">
        <v>18</v>
      </c>
      <c r="F81" s="1">
        <v>615.39</v>
      </c>
      <c r="G81" s="1" t="s">
        <v>416</v>
      </c>
      <c r="H81" s="1" t="s">
        <v>417</v>
      </c>
      <c r="I81" s="1" t="s">
        <v>21</v>
      </c>
      <c r="J81" s="1">
        <v>22</v>
      </c>
      <c r="K81" s="1">
        <v>35.74968719</v>
      </c>
      <c r="L81" s="1" t="s">
        <v>22</v>
      </c>
      <c r="M81" s="1">
        <v>0</v>
      </c>
      <c r="N81" s="1" t="s">
        <v>418</v>
      </c>
      <c r="O81" s="2" t="s">
        <v>24</v>
      </c>
    </row>
    <row r="82" spans="1:15">
      <c r="A82" s="1" t="s">
        <v>419</v>
      </c>
      <c r="B82" s="2" t="s">
        <v>420</v>
      </c>
      <c r="C82" s="3" t="s">
        <v>17</v>
      </c>
      <c r="D82" s="7"/>
      <c r="E82" s="1" t="s">
        <v>18</v>
      </c>
      <c r="F82" s="1">
        <v>458.42</v>
      </c>
      <c r="G82" s="1" t="s">
        <v>421</v>
      </c>
      <c r="H82" s="1" t="s">
        <v>422</v>
      </c>
      <c r="I82" s="1" t="s">
        <v>29</v>
      </c>
      <c r="J82" s="1">
        <v>92</v>
      </c>
      <c r="K82" s="1">
        <v>200.6893242</v>
      </c>
      <c r="L82" s="1">
        <v>92</v>
      </c>
      <c r="M82" s="1">
        <v>200.6893242</v>
      </c>
      <c r="N82" s="1" t="s">
        <v>418</v>
      </c>
      <c r="O82" s="2" t="s">
        <v>24</v>
      </c>
    </row>
    <row r="83" spans="1:15">
      <c r="A83" s="1" t="s">
        <v>423</v>
      </c>
      <c r="B83" s="2" t="s">
        <v>424</v>
      </c>
      <c r="C83" s="3" t="s">
        <v>17</v>
      </c>
      <c r="D83" s="7"/>
      <c r="E83" s="1" t="s">
        <v>18</v>
      </c>
      <c r="F83" s="1">
        <v>498.6</v>
      </c>
      <c r="G83" s="1" t="s">
        <v>425</v>
      </c>
      <c r="H83" s="1" t="s">
        <v>426</v>
      </c>
      <c r="I83" s="1" t="s">
        <v>34</v>
      </c>
      <c r="J83" s="1">
        <v>20</v>
      </c>
      <c r="K83" s="1">
        <v>40.11231448</v>
      </c>
      <c r="L83" s="1" t="s">
        <v>22</v>
      </c>
      <c r="M83" s="1">
        <v>0</v>
      </c>
      <c r="N83" s="1" t="s">
        <v>418</v>
      </c>
      <c r="O83" s="2" t="s">
        <v>24</v>
      </c>
    </row>
    <row r="84" spans="1:15">
      <c r="A84" s="1" t="s">
        <v>427</v>
      </c>
      <c r="B84" s="2" t="s">
        <v>428</v>
      </c>
      <c r="C84" s="3" t="s">
        <v>17</v>
      </c>
      <c r="D84" s="7"/>
      <c r="E84" s="1" t="s">
        <v>18</v>
      </c>
      <c r="F84" s="1">
        <v>292.37</v>
      </c>
      <c r="G84" s="1" t="s">
        <v>429</v>
      </c>
      <c r="H84" s="1" t="s">
        <v>430</v>
      </c>
      <c r="I84" s="1" t="s">
        <v>39</v>
      </c>
      <c r="J84" s="1">
        <v>58</v>
      </c>
      <c r="K84" s="1">
        <v>198.3787666</v>
      </c>
      <c r="L84" s="1" t="s">
        <v>22</v>
      </c>
      <c r="M84" s="1">
        <v>0</v>
      </c>
      <c r="N84" s="1" t="s">
        <v>418</v>
      </c>
      <c r="O84" s="2" t="s">
        <v>24</v>
      </c>
    </row>
    <row r="85" spans="1:15">
      <c r="A85" s="1" t="s">
        <v>431</v>
      </c>
      <c r="B85" s="2" t="s">
        <v>432</v>
      </c>
      <c r="C85" s="3" t="s">
        <v>17</v>
      </c>
      <c r="D85" s="7"/>
      <c r="E85" s="1" t="s">
        <v>18</v>
      </c>
      <c r="F85" s="1">
        <v>356.22</v>
      </c>
      <c r="G85" s="1" t="s">
        <v>433</v>
      </c>
      <c r="H85" s="1" t="s">
        <v>434</v>
      </c>
      <c r="I85" s="1" t="s">
        <v>44</v>
      </c>
      <c r="J85" s="1">
        <v>71</v>
      </c>
      <c r="K85" s="1">
        <v>199.31503</v>
      </c>
      <c r="L85" s="1" t="s">
        <v>22</v>
      </c>
      <c r="M85" s="1">
        <v>0</v>
      </c>
      <c r="N85" s="1" t="s">
        <v>418</v>
      </c>
      <c r="O85" s="2" t="s">
        <v>24</v>
      </c>
    </row>
    <row r="86" spans="1:15">
      <c r="A86" s="1" t="s">
        <v>435</v>
      </c>
      <c r="B86" s="2" t="s">
        <v>436</v>
      </c>
      <c r="C86" s="3" t="s">
        <v>17</v>
      </c>
      <c r="D86" s="7"/>
      <c r="E86" s="1" t="s">
        <v>18</v>
      </c>
      <c r="F86" s="1">
        <v>334.33</v>
      </c>
      <c r="G86" s="1" t="s">
        <v>437</v>
      </c>
      <c r="H86" s="1" t="s">
        <v>438</v>
      </c>
      <c r="I86" s="1" t="s">
        <v>49</v>
      </c>
      <c r="J86" s="1">
        <v>67</v>
      </c>
      <c r="K86" s="1">
        <v>200.4008016</v>
      </c>
      <c r="L86" s="1" t="s">
        <v>22</v>
      </c>
      <c r="M86" s="1">
        <v>0</v>
      </c>
      <c r="N86" s="1" t="s">
        <v>418</v>
      </c>
      <c r="O86" s="2" t="s">
        <v>24</v>
      </c>
    </row>
    <row r="87" spans="1:15">
      <c r="A87" s="1" t="s">
        <v>439</v>
      </c>
      <c r="B87" s="2" t="s">
        <v>440</v>
      </c>
      <c r="C87" s="3" t="s">
        <v>17</v>
      </c>
      <c r="D87" s="7"/>
      <c r="E87" s="1" t="s">
        <v>18</v>
      </c>
      <c r="F87" s="1">
        <v>279.29</v>
      </c>
      <c r="G87" s="1" t="s">
        <v>441</v>
      </c>
      <c r="H87" s="1" t="s">
        <v>442</v>
      </c>
      <c r="I87" s="1" t="s">
        <v>54</v>
      </c>
      <c r="J87" s="1">
        <v>56</v>
      </c>
      <c r="K87" s="1">
        <v>200.5084321</v>
      </c>
      <c r="L87" s="1" t="s">
        <v>22</v>
      </c>
      <c r="M87" s="1">
        <v>0</v>
      </c>
      <c r="N87" s="1" t="s">
        <v>418</v>
      </c>
      <c r="O87" s="2" t="s">
        <v>24</v>
      </c>
    </row>
    <row r="88" spans="1:15">
      <c r="A88" s="1" t="s">
        <v>443</v>
      </c>
      <c r="B88" s="2" t="s">
        <v>444</v>
      </c>
      <c r="C88" s="3" t="s">
        <v>17</v>
      </c>
      <c r="D88" s="7"/>
      <c r="E88" s="1" t="s">
        <v>18</v>
      </c>
      <c r="F88" s="1">
        <v>429.54</v>
      </c>
      <c r="G88" s="1" t="s">
        <v>445</v>
      </c>
      <c r="H88" s="1" t="s">
        <v>446</v>
      </c>
      <c r="I88" s="1" t="s">
        <v>59</v>
      </c>
      <c r="J88" s="1">
        <v>86</v>
      </c>
      <c r="K88" s="1">
        <v>200.2141826</v>
      </c>
      <c r="L88" s="1" t="s">
        <v>22</v>
      </c>
      <c r="M88" s="1">
        <v>0</v>
      </c>
      <c r="N88" s="1" t="s">
        <v>418</v>
      </c>
      <c r="O88" s="2" t="s">
        <v>24</v>
      </c>
    </row>
    <row r="89" spans="1:15">
      <c r="A89" s="1" t="s">
        <v>447</v>
      </c>
      <c r="B89" s="2" t="s">
        <v>448</v>
      </c>
      <c r="C89" s="3" t="s">
        <v>17</v>
      </c>
      <c r="D89" s="7"/>
      <c r="E89" s="1" t="s">
        <v>18</v>
      </c>
      <c r="F89" s="1">
        <v>376.2</v>
      </c>
      <c r="G89" s="1" t="s">
        <v>449</v>
      </c>
      <c r="H89" s="1" t="s">
        <v>450</v>
      </c>
      <c r="I89" s="1" t="s">
        <v>64</v>
      </c>
      <c r="J89" s="1">
        <v>75</v>
      </c>
      <c r="K89" s="1">
        <v>199.3620415</v>
      </c>
      <c r="L89" s="1" t="s">
        <v>22</v>
      </c>
      <c r="M89" s="1">
        <v>0</v>
      </c>
      <c r="N89" s="1" t="s">
        <v>418</v>
      </c>
      <c r="O89" s="2" t="s">
        <v>24</v>
      </c>
    </row>
    <row r="90" spans="1:15">
      <c r="A90" s="1" t="s">
        <v>451</v>
      </c>
      <c r="B90" s="2" t="s">
        <v>452</v>
      </c>
      <c r="C90" s="3" t="s">
        <v>17</v>
      </c>
      <c r="D90" s="7"/>
      <c r="E90" s="1" t="s">
        <v>18</v>
      </c>
      <c r="F90" s="1">
        <v>367.3</v>
      </c>
      <c r="G90" s="1" t="s">
        <v>453</v>
      </c>
      <c r="H90" s="1" t="s">
        <v>454</v>
      </c>
      <c r="I90" s="1" t="s">
        <v>69</v>
      </c>
      <c r="J90" s="1">
        <v>67</v>
      </c>
      <c r="K90" s="1">
        <v>182.4121971</v>
      </c>
      <c r="L90" s="1" t="s">
        <v>22</v>
      </c>
      <c r="M90" s="1">
        <v>0</v>
      </c>
      <c r="N90" s="1" t="s">
        <v>418</v>
      </c>
      <c r="O90" s="2" t="s">
        <v>24</v>
      </c>
    </row>
    <row r="91" spans="1:15">
      <c r="A91" s="1" t="s">
        <v>455</v>
      </c>
      <c r="B91" s="2" t="s">
        <v>456</v>
      </c>
      <c r="C91" s="3" t="s">
        <v>17</v>
      </c>
      <c r="D91" s="7"/>
      <c r="E91" s="1" t="s">
        <v>18</v>
      </c>
      <c r="F91" s="1">
        <v>181.21</v>
      </c>
      <c r="G91" s="1" t="s">
        <v>457</v>
      </c>
      <c r="H91" s="1" t="s">
        <v>458</v>
      </c>
      <c r="I91" s="1" t="s">
        <v>74</v>
      </c>
      <c r="J91" s="1">
        <v>36</v>
      </c>
      <c r="K91" s="1">
        <v>198.6645329</v>
      </c>
      <c r="L91" s="1" t="s">
        <v>22</v>
      </c>
      <c r="M91" s="1">
        <v>0</v>
      </c>
      <c r="N91" s="1" t="s">
        <v>418</v>
      </c>
      <c r="O91" s="2" t="s">
        <v>24</v>
      </c>
    </row>
    <row r="92" spans="1:15">
      <c r="A92" s="1" t="s">
        <v>459</v>
      </c>
      <c r="B92" s="2" t="s">
        <v>460</v>
      </c>
      <c r="C92" s="3" t="s">
        <v>17</v>
      </c>
      <c r="D92" s="7"/>
      <c r="E92" s="1" t="s">
        <v>18</v>
      </c>
      <c r="F92" s="1">
        <v>327.12</v>
      </c>
      <c r="G92" s="1" t="s">
        <v>461</v>
      </c>
      <c r="H92" s="1" t="s">
        <v>462</v>
      </c>
      <c r="I92" s="1" t="s">
        <v>79</v>
      </c>
      <c r="J92" s="1">
        <v>8</v>
      </c>
      <c r="K92" s="1">
        <v>24.4558571777941</v>
      </c>
      <c r="L92" s="1" t="s">
        <v>22</v>
      </c>
      <c r="M92" s="1">
        <v>0</v>
      </c>
      <c r="N92" s="1" t="s">
        <v>418</v>
      </c>
      <c r="O92" s="2" t="s">
        <v>24</v>
      </c>
    </row>
    <row r="93" spans="1:15">
      <c r="A93" s="1" t="s">
        <v>463</v>
      </c>
      <c r="B93" s="2" t="s">
        <v>464</v>
      </c>
      <c r="C93" s="3" t="s">
        <v>17</v>
      </c>
      <c r="D93" s="7"/>
      <c r="E93" s="1" t="s">
        <v>18</v>
      </c>
      <c r="F93" s="1">
        <v>236.74</v>
      </c>
      <c r="G93" s="1" t="s">
        <v>262</v>
      </c>
      <c r="H93" s="1" t="s">
        <v>465</v>
      </c>
      <c r="I93" s="1" t="s">
        <v>84</v>
      </c>
      <c r="J93" s="1">
        <v>12</v>
      </c>
      <c r="K93" s="1">
        <v>50.68851905</v>
      </c>
      <c r="L93" s="1">
        <v>47</v>
      </c>
      <c r="M93" s="1">
        <v>198.5300329</v>
      </c>
      <c r="N93" s="1" t="s">
        <v>418</v>
      </c>
      <c r="O93" s="2" t="s">
        <v>24</v>
      </c>
    </row>
    <row r="94" spans="1:15">
      <c r="A94" s="1" t="s">
        <v>466</v>
      </c>
      <c r="B94" s="2" t="s">
        <v>467</v>
      </c>
      <c r="C94" s="3" t="s">
        <v>17</v>
      </c>
      <c r="D94" s="7"/>
      <c r="E94" s="1" t="s">
        <v>18</v>
      </c>
      <c r="F94" s="1">
        <v>219.67</v>
      </c>
      <c r="G94" s="1" t="s">
        <v>468</v>
      </c>
      <c r="H94" s="1" t="s">
        <v>469</v>
      </c>
      <c r="I94" s="1" t="s">
        <v>89</v>
      </c>
      <c r="J94" s="1">
        <v>44</v>
      </c>
      <c r="K94" s="1">
        <v>200.3004507</v>
      </c>
      <c r="L94" s="1">
        <v>44</v>
      </c>
      <c r="M94" s="1">
        <v>200.3004507</v>
      </c>
      <c r="N94" s="1" t="s">
        <v>418</v>
      </c>
      <c r="O94" s="2" t="s">
        <v>24</v>
      </c>
    </row>
    <row r="95" spans="1:15">
      <c r="A95" s="1" t="s">
        <v>470</v>
      </c>
      <c r="B95" s="2" t="s">
        <v>471</v>
      </c>
      <c r="C95" s="3" t="s">
        <v>17</v>
      </c>
      <c r="D95" s="7"/>
      <c r="E95" s="1" t="s">
        <v>18</v>
      </c>
      <c r="F95" s="1">
        <v>200.28</v>
      </c>
      <c r="G95" s="1" t="s">
        <v>472</v>
      </c>
      <c r="H95" s="1" t="s">
        <v>473</v>
      </c>
      <c r="I95" s="1" t="s">
        <v>94</v>
      </c>
      <c r="J95" s="1">
        <v>40</v>
      </c>
      <c r="K95" s="1">
        <v>199.7203915</v>
      </c>
      <c r="L95" s="1" t="s">
        <v>22</v>
      </c>
      <c r="M95" s="1">
        <v>0</v>
      </c>
      <c r="N95" s="1" t="s">
        <v>418</v>
      </c>
      <c r="O95" s="2" t="s">
        <v>24</v>
      </c>
    </row>
    <row r="96" spans="1:15">
      <c r="A96" s="1" t="s">
        <v>474</v>
      </c>
      <c r="B96" s="2" t="s">
        <v>475</v>
      </c>
      <c r="C96" s="3" t="s">
        <v>17</v>
      </c>
      <c r="D96" s="7"/>
      <c r="E96" s="1" t="s">
        <v>18</v>
      </c>
      <c r="F96" s="1">
        <v>508.56</v>
      </c>
      <c r="G96" s="1" t="s">
        <v>476</v>
      </c>
      <c r="H96" s="1" t="s">
        <v>477</v>
      </c>
      <c r="I96" s="1" t="s">
        <v>99</v>
      </c>
      <c r="J96" s="1">
        <v>102</v>
      </c>
      <c r="K96" s="1">
        <v>200.5663049</v>
      </c>
      <c r="L96" s="1" t="s">
        <v>22</v>
      </c>
      <c r="M96" s="1">
        <v>0</v>
      </c>
      <c r="N96" s="1" t="s">
        <v>418</v>
      </c>
      <c r="O96" s="2" t="s">
        <v>24</v>
      </c>
    </row>
    <row r="97" spans="1:15">
      <c r="A97" s="1" t="s">
        <v>478</v>
      </c>
      <c r="B97" s="2" t="s">
        <v>479</v>
      </c>
      <c r="C97" s="3" t="s">
        <v>17</v>
      </c>
      <c r="D97" s="7"/>
      <c r="E97" s="1" t="s">
        <v>18</v>
      </c>
      <c r="F97" s="1">
        <v>628.71</v>
      </c>
      <c r="G97" s="1" t="s">
        <v>480</v>
      </c>
      <c r="H97" s="1" t="s">
        <v>481</v>
      </c>
      <c r="I97" s="1" t="s">
        <v>104</v>
      </c>
      <c r="J97" s="1">
        <v>100</v>
      </c>
      <c r="K97" s="1">
        <v>159.055844507006</v>
      </c>
      <c r="L97" s="1">
        <v>100</v>
      </c>
      <c r="M97" s="1">
        <v>159.055844507006</v>
      </c>
      <c r="N97" s="1" t="s">
        <v>418</v>
      </c>
      <c r="O97" s="2" t="s">
        <v>24</v>
      </c>
    </row>
    <row r="98" spans="1:15">
      <c r="A98" s="1" t="s">
        <v>482</v>
      </c>
      <c r="B98" s="2" t="s">
        <v>483</v>
      </c>
      <c r="C98" s="3" t="s">
        <v>17</v>
      </c>
      <c r="D98" s="7"/>
      <c r="E98" s="1" t="s">
        <v>18</v>
      </c>
      <c r="F98" s="1">
        <v>217.65</v>
      </c>
      <c r="G98" s="1" t="s">
        <v>484</v>
      </c>
      <c r="H98" s="1" t="s">
        <v>485</v>
      </c>
      <c r="I98" s="1" t="s">
        <v>109</v>
      </c>
      <c r="J98" s="1">
        <v>44</v>
      </c>
      <c r="K98" s="1">
        <v>202.1594303</v>
      </c>
      <c r="L98" s="1">
        <v>44</v>
      </c>
      <c r="M98" s="1">
        <v>202.1594303</v>
      </c>
      <c r="N98" s="1" t="s">
        <v>418</v>
      </c>
      <c r="O98" s="2" t="s">
        <v>24</v>
      </c>
    </row>
    <row r="99" spans="1:15">
      <c r="A99" s="1" t="s">
        <v>486</v>
      </c>
      <c r="B99" s="2" t="s">
        <v>487</v>
      </c>
      <c r="C99" s="3" t="s">
        <v>17</v>
      </c>
      <c r="D99" s="7"/>
      <c r="E99" s="1" t="s">
        <v>18</v>
      </c>
      <c r="F99" s="1">
        <v>409.5</v>
      </c>
      <c r="G99" s="1" t="s">
        <v>488</v>
      </c>
      <c r="H99" s="1" t="s">
        <v>489</v>
      </c>
      <c r="I99" s="1" t="s">
        <v>114</v>
      </c>
      <c r="J99" s="1">
        <v>82</v>
      </c>
      <c r="K99" s="1">
        <v>200.2442002</v>
      </c>
      <c r="L99" s="1">
        <v>82</v>
      </c>
      <c r="M99" s="1">
        <v>200.2442002</v>
      </c>
      <c r="N99" s="1" t="s">
        <v>418</v>
      </c>
      <c r="O99" s="2" t="s">
        <v>24</v>
      </c>
    </row>
    <row r="100" spans="1:15">
      <c r="A100" s="1" t="s">
        <v>490</v>
      </c>
      <c r="B100" s="2" t="s">
        <v>491</v>
      </c>
      <c r="C100" s="3" t="s">
        <v>17</v>
      </c>
      <c r="D100" s="7"/>
      <c r="E100" s="1" t="s">
        <v>18</v>
      </c>
      <c r="F100" s="1">
        <v>360.4</v>
      </c>
      <c r="G100" s="1" t="s">
        <v>492</v>
      </c>
      <c r="H100" s="1" t="s">
        <v>493</v>
      </c>
      <c r="I100" s="1" t="s">
        <v>119</v>
      </c>
      <c r="J100" s="1">
        <v>72</v>
      </c>
      <c r="K100" s="1">
        <v>199.7780244</v>
      </c>
      <c r="L100" s="1" t="s">
        <v>22</v>
      </c>
      <c r="M100" s="1">
        <v>0</v>
      </c>
      <c r="N100" s="1" t="s">
        <v>418</v>
      </c>
      <c r="O100" s="2" t="s">
        <v>24</v>
      </c>
    </row>
    <row r="101" spans="1:15">
      <c r="A101" s="1" t="s">
        <v>494</v>
      </c>
      <c r="B101" s="2" t="s">
        <v>495</v>
      </c>
      <c r="C101" s="3" t="s">
        <v>17</v>
      </c>
      <c r="D101" s="7"/>
      <c r="E101" s="1" t="s">
        <v>18</v>
      </c>
      <c r="F101" s="1">
        <v>959.12</v>
      </c>
      <c r="G101" s="1" t="s">
        <v>496</v>
      </c>
      <c r="H101" s="1" t="s">
        <v>497</v>
      </c>
      <c r="I101" s="1" t="s">
        <v>124</v>
      </c>
      <c r="J101" s="1">
        <v>100</v>
      </c>
      <c r="K101" s="1">
        <v>104.2622404</v>
      </c>
      <c r="L101" s="1" t="s">
        <v>22</v>
      </c>
      <c r="M101" s="1">
        <v>0</v>
      </c>
      <c r="N101" s="1" t="s">
        <v>418</v>
      </c>
      <c r="O101" s="2" t="s">
        <v>24</v>
      </c>
    </row>
    <row r="102" spans="1:15">
      <c r="A102" s="1" t="s">
        <v>498</v>
      </c>
      <c r="B102" s="2" t="s">
        <v>499</v>
      </c>
      <c r="C102" s="3" t="s">
        <v>17</v>
      </c>
      <c r="D102" s="7"/>
      <c r="E102" s="1" t="s">
        <v>18</v>
      </c>
      <c r="F102" s="1">
        <v>215.72</v>
      </c>
      <c r="G102" s="1" t="s">
        <v>500</v>
      </c>
      <c r="H102" s="1" t="s">
        <v>501</v>
      </c>
      <c r="I102" s="1" t="s">
        <v>129</v>
      </c>
      <c r="J102" s="1">
        <v>43</v>
      </c>
      <c r="K102" s="1">
        <v>199.332468</v>
      </c>
      <c r="L102" s="1">
        <v>43</v>
      </c>
      <c r="M102" s="1">
        <v>199.332468</v>
      </c>
      <c r="N102" s="1" t="s">
        <v>418</v>
      </c>
      <c r="O102" s="2" t="s">
        <v>24</v>
      </c>
    </row>
    <row r="103" spans="1:15">
      <c r="A103" s="1" t="s">
        <v>502</v>
      </c>
      <c r="B103" s="2" t="s">
        <v>503</v>
      </c>
      <c r="C103" s="3" t="s">
        <v>17</v>
      </c>
      <c r="D103" s="7"/>
      <c r="E103" s="1" t="s">
        <v>18</v>
      </c>
      <c r="F103" s="1">
        <v>293.41</v>
      </c>
      <c r="G103" s="1" t="s">
        <v>504</v>
      </c>
      <c r="H103" s="1" t="s">
        <v>505</v>
      </c>
      <c r="I103" s="1" t="s">
        <v>134</v>
      </c>
      <c r="J103" s="1">
        <v>58</v>
      </c>
      <c r="K103" s="1">
        <v>197.6756075</v>
      </c>
      <c r="L103" s="1" t="s">
        <v>22</v>
      </c>
      <c r="M103" s="1">
        <v>0</v>
      </c>
      <c r="N103" s="1" t="s">
        <v>418</v>
      </c>
      <c r="O103" s="2" t="s">
        <v>24</v>
      </c>
    </row>
    <row r="104" spans="1:15">
      <c r="A104" s="1" t="s">
        <v>506</v>
      </c>
      <c r="B104" s="2" t="s">
        <v>507</v>
      </c>
      <c r="C104" s="3" t="s">
        <v>17</v>
      </c>
      <c r="D104" s="7"/>
      <c r="E104" s="1" t="s">
        <v>18</v>
      </c>
      <c r="F104" s="1">
        <v>298.34</v>
      </c>
      <c r="G104" s="1" t="s">
        <v>508</v>
      </c>
      <c r="H104" s="1" t="s">
        <v>509</v>
      </c>
      <c r="I104" s="1" t="s">
        <v>139</v>
      </c>
      <c r="J104" s="1">
        <v>59</v>
      </c>
      <c r="K104" s="1">
        <v>197.7609439</v>
      </c>
      <c r="L104" s="1" t="s">
        <v>22</v>
      </c>
      <c r="M104" s="1">
        <v>0</v>
      </c>
      <c r="N104" s="1" t="s">
        <v>418</v>
      </c>
      <c r="O104" s="2" t="s">
        <v>24</v>
      </c>
    </row>
    <row r="105" spans="1:15">
      <c r="A105" s="1" t="s">
        <v>510</v>
      </c>
      <c r="B105" s="2" t="s">
        <v>511</v>
      </c>
      <c r="C105" s="3" t="s">
        <v>17</v>
      </c>
      <c r="D105" s="7"/>
      <c r="E105" s="1" t="s">
        <v>18</v>
      </c>
      <c r="F105" s="1">
        <v>507.44</v>
      </c>
      <c r="G105" s="1" t="s">
        <v>512</v>
      </c>
      <c r="H105" s="1" t="s">
        <v>513</v>
      </c>
      <c r="I105" s="1" t="s">
        <v>144</v>
      </c>
      <c r="J105" s="1">
        <v>100</v>
      </c>
      <c r="K105" s="1">
        <v>197.0676336</v>
      </c>
      <c r="L105" s="1">
        <v>100</v>
      </c>
      <c r="M105" s="1">
        <v>197.0676336</v>
      </c>
      <c r="N105" s="1" t="s">
        <v>418</v>
      </c>
      <c r="O105" s="2" t="s">
        <v>24</v>
      </c>
    </row>
    <row r="106" spans="1:15">
      <c r="A106" s="1" t="s">
        <v>514</v>
      </c>
      <c r="B106" s="2" t="s">
        <v>515</v>
      </c>
      <c r="C106" s="3" t="s">
        <v>17</v>
      </c>
      <c r="D106" s="7"/>
      <c r="E106" s="1" t="s">
        <v>18</v>
      </c>
      <c r="F106" s="1">
        <v>314.36</v>
      </c>
      <c r="G106" s="1" t="s">
        <v>516</v>
      </c>
      <c r="H106" s="1" t="s">
        <v>517</v>
      </c>
      <c r="I106" s="1" t="s">
        <v>149</v>
      </c>
      <c r="J106" s="1">
        <v>62</v>
      </c>
      <c r="K106" s="1">
        <v>197.2261102</v>
      </c>
      <c r="L106" s="1" t="s">
        <v>22</v>
      </c>
      <c r="M106" s="1">
        <v>0</v>
      </c>
      <c r="N106" s="1" t="s">
        <v>418</v>
      </c>
      <c r="O106" s="2" t="s">
        <v>24</v>
      </c>
    </row>
    <row r="107" spans="1:15">
      <c r="A107" s="1" t="s">
        <v>518</v>
      </c>
      <c r="B107" s="2" t="s">
        <v>519</v>
      </c>
      <c r="C107" s="3" t="s">
        <v>17</v>
      </c>
      <c r="D107" s="7"/>
      <c r="E107" s="1" t="s">
        <v>18</v>
      </c>
      <c r="F107" s="1">
        <v>774.77</v>
      </c>
      <c r="G107" s="1" t="s">
        <v>520</v>
      </c>
      <c r="H107" s="1" t="s">
        <v>521</v>
      </c>
      <c r="I107" s="1" t="s">
        <v>154</v>
      </c>
      <c r="J107" s="1">
        <v>100</v>
      </c>
      <c r="K107" s="1">
        <v>129.0705629</v>
      </c>
      <c r="L107" s="1" t="s">
        <v>22</v>
      </c>
      <c r="M107" s="1">
        <v>0</v>
      </c>
      <c r="N107" s="1" t="s">
        <v>418</v>
      </c>
      <c r="O107" s="2" t="s">
        <v>24</v>
      </c>
    </row>
    <row r="108" spans="1:15">
      <c r="A108" s="1" t="s">
        <v>522</v>
      </c>
      <c r="B108" s="2" t="s">
        <v>523</v>
      </c>
      <c r="C108" s="3" t="s">
        <v>17</v>
      </c>
      <c r="D108" s="7"/>
      <c r="E108" s="1" t="s">
        <v>18</v>
      </c>
      <c r="F108" s="1">
        <v>437.31</v>
      </c>
      <c r="G108" s="1" t="s">
        <v>524</v>
      </c>
      <c r="H108" s="1" t="s">
        <v>525</v>
      </c>
      <c r="I108" s="1" t="s">
        <v>159</v>
      </c>
      <c r="J108" s="1">
        <v>87</v>
      </c>
      <c r="K108" s="1">
        <v>198.9435412</v>
      </c>
      <c r="L108" s="1">
        <v>87</v>
      </c>
      <c r="M108" s="1">
        <v>198.9435412</v>
      </c>
      <c r="N108" s="1" t="s">
        <v>418</v>
      </c>
      <c r="O108" s="2" t="s">
        <v>24</v>
      </c>
    </row>
    <row r="109" spans="1:15">
      <c r="A109" s="1" t="s">
        <v>526</v>
      </c>
      <c r="B109" s="2" t="s">
        <v>527</v>
      </c>
      <c r="C109" s="3" t="s">
        <v>17</v>
      </c>
      <c r="D109" s="7"/>
      <c r="E109" s="1" t="s">
        <v>18</v>
      </c>
      <c r="F109" s="1">
        <v>194.18</v>
      </c>
      <c r="G109" s="1" t="s">
        <v>528</v>
      </c>
      <c r="H109" s="1" t="s">
        <v>529</v>
      </c>
      <c r="I109" s="1" t="s">
        <v>164</v>
      </c>
      <c r="J109" s="1">
        <v>38</v>
      </c>
      <c r="K109" s="1">
        <v>195.6947162</v>
      </c>
      <c r="L109" s="1">
        <v>0</v>
      </c>
      <c r="M109" s="1">
        <v>0</v>
      </c>
      <c r="N109" s="1" t="s">
        <v>418</v>
      </c>
      <c r="O109" s="2" t="s">
        <v>24</v>
      </c>
    </row>
    <row r="110" spans="1:15">
      <c r="A110" s="1" t="s">
        <v>530</v>
      </c>
      <c r="B110" s="2" t="s">
        <v>531</v>
      </c>
      <c r="C110" s="3" t="s">
        <v>17</v>
      </c>
      <c r="D110" s="7"/>
      <c r="E110" s="1" t="s">
        <v>18</v>
      </c>
      <c r="F110" s="1">
        <v>454.51</v>
      </c>
      <c r="G110" s="1" t="s">
        <v>532</v>
      </c>
      <c r="H110" s="1" t="s">
        <v>533</v>
      </c>
      <c r="I110" s="1" t="s">
        <v>169</v>
      </c>
      <c r="J110" s="1">
        <v>90</v>
      </c>
      <c r="K110" s="1">
        <v>198.0154452</v>
      </c>
      <c r="L110" s="1">
        <v>0</v>
      </c>
      <c r="M110" s="1">
        <v>0</v>
      </c>
      <c r="N110" s="1" t="s">
        <v>418</v>
      </c>
      <c r="O110" s="2" t="s">
        <v>24</v>
      </c>
    </row>
    <row r="111" spans="1:15">
      <c r="A111" s="1" t="s">
        <v>534</v>
      </c>
      <c r="B111" s="2" t="s">
        <v>535</v>
      </c>
      <c r="C111" s="3" t="s">
        <v>17</v>
      </c>
      <c r="D111" s="7"/>
      <c r="E111" s="1" t="s">
        <v>18</v>
      </c>
      <c r="F111" s="1">
        <v>422.34</v>
      </c>
      <c r="G111" s="1" t="s">
        <v>536</v>
      </c>
      <c r="H111" s="1" t="s">
        <v>537</v>
      </c>
      <c r="I111" s="1" t="s">
        <v>174</v>
      </c>
      <c r="J111" s="1">
        <v>84</v>
      </c>
      <c r="K111" s="1">
        <v>198.8918881</v>
      </c>
      <c r="L111" s="1">
        <v>0</v>
      </c>
      <c r="M111" s="1">
        <v>0</v>
      </c>
      <c r="N111" s="1" t="s">
        <v>418</v>
      </c>
      <c r="O111" s="2" t="s">
        <v>24</v>
      </c>
    </row>
    <row r="112" spans="1:15">
      <c r="A112" s="1" t="s">
        <v>538</v>
      </c>
      <c r="B112" s="2" t="s">
        <v>539</v>
      </c>
      <c r="C112" s="3" t="s">
        <v>17</v>
      </c>
      <c r="D112" s="7"/>
      <c r="E112" s="1" t="s">
        <v>18</v>
      </c>
      <c r="F112" s="1">
        <v>462.36</v>
      </c>
      <c r="G112" s="1" t="s">
        <v>540</v>
      </c>
      <c r="H112" s="1" t="s">
        <v>541</v>
      </c>
      <c r="I112" s="1" t="s">
        <v>179</v>
      </c>
      <c r="J112" s="1">
        <v>50</v>
      </c>
      <c r="K112" s="1">
        <v>108.1408426</v>
      </c>
      <c r="L112" s="1">
        <v>0</v>
      </c>
      <c r="M112" s="1">
        <v>0</v>
      </c>
      <c r="N112" s="1" t="s">
        <v>418</v>
      </c>
      <c r="O112" s="2" t="s">
        <v>24</v>
      </c>
    </row>
    <row r="113" spans="1:15">
      <c r="A113" s="1" t="s">
        <v>542</v>
      </c>
      <c r="B113" s="2" t="s">
        <v>543</v>
      </c>
      <c r="C113" s="3" t="s">
        <v>17</v>
      </c>
      <c r="D113" s="7"/>
      <c r="E113" s="1" t="s">
        <v>18</v>
      </c>
      <c r="F113" s="1">
        <v>450.39</v>
      </c>
      <c r="G113" s="1" t="s">
        <v>544</v>
      </c>
      <c r="H113" s="1" t="s">
        <v>545</v>
      </c>
      <c r="I113" s="1" t="s">
        <v>184</v>
      </c>
      <c r="J113" s="1">
        <v>100</v>
      </c>
      <c r="K113" s="1">
        <v>222.0297964</v>
      </c>
      <c r="L113" s="1">
        <v>0</v>
      </c>
      <c r="M113" s="1">
        <v>0</v>
      </c>
      <c r="N113" s="1" t="s">
        <v>418</v>
      </c>
      <c r="O113" s="2" t="s">
        <v>24</v>
      </c>
    </row>
    <row r="114" spans="1:15">
      <c r="A114" s="1" t="s">
        <v>546</v>
      </c>
      <c r="B114" s="2" t="s">
        <v>547</v>
      </c>
      <c r="C114" s="3" t="s">
        <v>17</v>
      </c>
      <c r="D114" s="7"/>
      <c r="E114" s="1" t="s">
        <v>18</v>
      </c>
      <c r="F114" s="1">
        <v>270.28</v>
      </c>
      <c r="G114" s="1" t="s">
        <v>548</v>
      </c>
      <c r="H114" s="1" t="s">
        <v>549</v>
      </c>
      <c r="I114" s="1" t="s">
        <v>189</v>
      </c>
      <c r="J114" s="1">
        <v>54</v>
      </c>
      <c r="K114" s="1">
        <v>199.7928075</v>
      </c>
      <c r="L114" s="1" t="s">
        <v>22</v>
      </c>
      <c r="M114" s="1">
        <v>0</v>
      </c>
      <c r="N114" s="1" t="s">
        <v>418</v>
      </c>
      <c r="O114" s="2" t="s">
        <v>24</v>
      </c>
    </row>
    <row r="115" spans="1:15">
      <c r="A115" s="1" t="s">
        <v>550</v>
      </c>
      <c r="B115" s="2" t="s">
        <v>551</v>
      </c>
      <c r="C115" s="3" t="s">
        <v>17</v>
      </c>
      <c r="D115" s="7"/>
      <c r="E115" s="1" t="s">
        <v>18</v>
      </c>
      <c r="F115" s="1">
        <v>307.77</v>
      </c>
      <c r="G115" s="1" t="s">
        <v>552</v>
      </c>
      <c r="H115" s="1" t="s">
        <v>553</v>
      </c>
      <c r="I115" s="1" t="s">
        <v>194</v>
      </c>
      <c r="J115" s="1">
        <v>61</v>
      </c>
      <c r="K115" s="1">
        <v>198.1999545</v>
      </c>
      <c r="L115" s="1">
        <v>0</v>
      </c>
      <c r="M115" s="1">
        <v>0</v>
      </c>
      <c r="N115" s="1" t="s">
        <v>418</v>
      </c>
      <c r="O115" s="2" t="s">
        <v>24</v>
      </c>
    </row>
    <row r="116" spans="1:15">
      <c r="A116" s="1" t="s">
        <v>554</v>
      </c>
      <c r="B116" s="2" t="s">
        <v>555</v>
      </c>
      <c r="C116" s="3" t="s">
        <v>17</v>
      </c>
      <c r="D116" s="7"/>
      <c r="E116" s="1" t="s">
        <v>18</v>
      </c>
      <c r="F116" s="1">
        <v>169.18</v>
      </c>
      <c r="G116" s="1" t="s">
        <v>556</v>
      </c>
      <c r="H116" s="1" t="s">
        <v>557</v>
      </c>
      <c r="I116" s="1" t="s">
        <v>199</v>
      </c>
      <c r="J116" s="1">
        <v>33</v>
      </c>
      <c r="K116" s="1">
        <v>195.0585176</v>
      </c>
      <c r="L116" s="1">
        <v>0</v>
      </c>
      <c r="M116" s="1">
        <v>0</v>
      </c>
      <c r="N116" s="1" t="s">
        <v>418</v>
      </c>
      <c r="O116" s="2" t="s">
        <v>24</v>
      </c>
    </row>
    <row r="117" spans="1:15">
      <c r="A117" s="1" t="s">
        <v>558</v>
      </c>
      <c r="B117" s="2" t="s">
        <v>559</v>
      </c>
      <c r="C117" s="3" t="s">
        <v>17</v>
      </c>
      <c r="D117" s="7"/>
      <c r="E117" s="1" t="s">
        <v>18</v>
      </c>
      <c r="F117" s="1">
        <v>396.51</v>
      </c>
      <c r="G117" s="1" t="s">
        <v>560</v>
      </c>
      <c r="H117" s="1" t="s">
        <v>561</v>
      </c>
      <c r="I117" s="1" t="s">
        <v>204</v>
      </c>
      <c r="J117" s="1">
        <v>79</v>
      </c>
      <c r="K117" s="1">
        <v>199.2383546</v>
      </c>
      <c r="L117" s="1" t="s">
        <v>22</v>
      </c>
      <c r="M117" s="1">
        <v>0</v>
      </c>
      <c r="N117" s="1" t="s">
        <v>418</v>
      </c>
      <c r="O117" s="2" t="s">
        <v>24</v>
      </c>
    </row>
    <row r="118" spans="1:15">
      <c r="A118" s="1" t="s">
        <v>562</v>
      </c>
      <c r="B118" s="2" t="s">
        <v>563</v>
      </c>
      <c r="C118" s="3" t="s">
        <v>17</v>
      </c>
      <c r="D118" s="7"/>
      <c r="E118" s="1" t="s">
        <v>18</v>
      </c>
      <c r="F118" s="1">
        <v>372.89</v>
      </c>
      <c r="G118" s="1" t="s">
        <v>564</v>
      </c>
      <c r="H118" s="1" t="s">
        <v>565</v>
      </c>
      <c r="I118" s="1" t="s">
        <v>209</v>
      </c>
      <c r="J118" s="1">
        <v>75</v>
      </c>
      <c r="K118" s="1">
        <v>201.131701</v>
      </c>
      <c r="L118" s="1">
        <v>75</v>
      </c>
      <c r="M118" s="1">
        <v>201.131701</v>
      </c>
      <c r="N118" s="1" t="s">
        <v>418</v>
      </c>
      <c r="O118" s="2" t="s">
        <v>24</v>
      </c>
    </row>
    <row r="119" spans="1:15">
      <c r="A119" s="1" t="s">
        <v>566</v>
      </c>
      <c r="B119" s="2" t="s">
        <v>567</v>
      </c>
      <c r="C119" s="3" t="s">
        <v>17</v>
      </c>
      <c r="D119" s="7"/>
      <c r="E119" s="1" t="s">
        <v>18</v>
      </c>
      <c r="F119" s="1">
        <v>396.65</v>
      </c>
      <c r="G119" s="1" t="s">
        <v>568</v>
      </c>
      <c r="H119" s="1" t="s">
        <v>569</v>
      </c>
      <c r="I119" s="1" t="s">
        <v>214</v>
      </c>
      <c r="J119" s="1">
        <v>20</v>
      </c>
      <c r="K119" s="1">
        <v>50.42228665</v>
      </c>
      <c r="L119" s="1" t="s">
        <v>22</v>
      </c>
      <c r="M119" s="1">
        <v>0</v>
      </c>
      <c r="N119" s="1" t="s">
        <v>418</v>
      </c>
      <c r="O119" s="2" t="s">
        <v>24</v>
      </c>
    </row>
    <row r="120" spans="1:15">
      <c r="A120" s="1" t="s">
        <v>570</v>
      </c>
      <c r="B120" s="2" t="s">
        <v>571</v>
      </c>
      <c r="C120" s="3" t="s">
        <v>17</v>
      </c>
      <c r="D120" s="7"/>
      <c r="E120" s="1" t="s">
        <v>18</v>
      </c>
      <c r="F120" s="1">
        <v>236.74</v>
      </c>
      <c r="G120" s="1" t="s">
        <v>262</v>
      </c>
      <c r="H120" s="1" t="s">
        <v>572</v>
      </c>
      <c r="I120" s="1" t="s">
        <v>219</v>
      </c>
      <c r="J120" s="1">
        <v>12</v>
      </c>
      <c r="K120" s="1">
        <v>50.68851905</v>
      </c>
      <c r="L120" s="1">
        <v>47</v>
      </c>
      <c r="M120" s="1">
        <v>198.5300329</v>
      </c>
      <c r="N120" s="1" t="s">
        <v>418</v>
      </c>
      <c r="O120" s="2" t="s">
        <v>24</v>
      </c>
    </row>
    <row r="121" spans="1:15">
      <c r="A121" s="1" t="s">
        <v>573</v>
      </c>
      <c r="B121" s="2" t="s">
        <v>574</v>
      </c>
      <c r="C121" s="3" t="s">
        <v>17</v>
      </c>
      <c r="D121" s="7"/>
      <c r="E121" s="1" t="s">
        <v>18</v>
      </c>
      <c r="F121" s="1">
        <v>384.64</v>
      </c>
      <c r="G121" s="1" t="s">
        <v>575</v>
      </c>
      <c r="H121" s="1" t="s">
        <v>576</v>
      </c>
      <c r="I121" s="1" t="s">
        <v>224</v>
      </c>
      <c r="J121" s="1">
        <v>77</v>
      </c>
      <c r="K121" s="1">
        <v>200.187188</v>
      </c>
      <c r="L121" s="1" t="s">
        <v>22</v>
      </c>
      <c r="M121" s="1">
        <v>0</v>
      </c>
      <c r="N121" s="1" t="s">
        <v>418</v>
      </c>
      <c r="O121" s="2" t="s">
        <v>24</v>
      </c>
    </row>
    <row r="122" spans="1:15">
      <c r="A122" s="1" t="s">
        <v>577</v>
      </c>
      <c r="B122" s="2" t="s">
        <v>578</v>
      </c>
      <c r="C122" s="3" t="s">
        <v>17</v>
      </c>
      <c r="D122" s="7"/>
      <c r="E122" s="1" t="s">
        <v>18</v>
      </c>
      <c r="F122" s="1">
        <v>291.13</v>
      </c>
      <c r="G122" s="1" t="s">
        <v>579</v>
      </c>
      <c r="H122" s="1" t="s">
        <v>580</v>
      </c>
      <c r="I122" s="1" t="s">
        <v>229</v>
      </c>
      <c r="J122" s="1">
        <v>58</v>
      </c>
      <c r="K122" s="1">
        <v>199.2237145</v>
      </c>
      <c r="L122" s="1" t="s">
        <v>22</v>
      </c>
      <c r="M122" s="1">
        <v>0</v>
      </c>
      <c r="N122" s="1" t="s">
        <v>418</v>
      </c>
      <c r="O122" s="2" t="s">
        <v>24</v>
      </c>
    </row>
    <row r="123" spans="1:15">
      <c r="A123" s="1" t="s">
        <v>581</v>
      </c>
      <c r="B123" s="2" t="s">
        <v>582</v>
      </c>
      <c r="C123" s="3" t="s">
        <v>17</v>
      </c>
      <c r="D123" s="7"/>
      <c r="E123" s="1" t="s">
        <v>18</v>
      </c>
      <c r="F123" s="1">
        <v>295.8</v>
      </c>
      <c r="G123" s="1" t="s">
        <v>583</v>
      </c>
      <c r="H123" s="1" t="s">
        <v>584</v>
      </c>
      <c r="I123" s="1" t="s">
        <v>234</v>
      </c>
      <c r="J123" s="1">
        <v>59</v>
      </c>
      <c r="K123" s="1">
        <v>199.459094</v>
      </c>
      <c r="L123" s="1">
        <v>6</v>
      </c>
      <c r="M123" s="1">
        <v>20.28397566</v>
      </c>
      <c r="N123" s="1" t="s">
        <v>418</v>
      </c>
      <c r="O123" s="2" t="s">
        <v>24</v>
      </c>
    </row>
    <row r="124" spans="1:15">
      <c r="A124" s="1" t="s">
        <v>585</v>
      </c>
      <c r="B124" s="2" t="s">
        <v>586</v>
      </c>
      <c r="C124" s="3" t="s">
        <v>17</v>
      </c>
      <c r="D124" s="7"/>
      <c r="E124" s="1" t="s">
        <v>18</v>
      </c>
      <c r="F124" s="1">
        <v>343.89</v>
      </c>
      <c r="G124" s="1" t="s">
        <v>202</v>
      </c>
      <c r="H124" s="1" t="s">
        <v>587</v>
      </c>
      <c r="I124" s="1" t="s">
        <v>239</v>
      </c>
      <c r="J124" s="1">
        <v>69</v>
      </c>
      <c r="K124" s="1">
        <v>200.6455553</v>
      </c>
      <c r="L124" s="1">
        <v>69</v>
      </c>
      <c r="M124" s="1">
        <v>200.6455553</v>
      </c>
      <c r="N124" s="1" t="s">
        <v>418</v>
      </c>
      <c r="O124" s="2" t="s">
        <v>24</v>
      </c>
    </row>
    <row r="125" spans="1:15">
      <c r="A125" s="1" t="s">
        <v>588</v>
      </c>
      <c r="B125" s="2" t="s">
        <v>589</v>
      </c>
      <c r="C125" s="3" t="s">
        <v>17</v>
      </c>
      <c r="D125" s="7"/>
      <c r="E125" s="1" t="s">
        <v>18</v>
      </c>
      <c r="F125" s="1">
        <v>331.83</v>
      </c>
      <c r="G125" s="1" t="s">
        <v>590</v>
      </c>
      <c r="H125" s="1" t="s">
        <v>591</v>
      </c>
      <c r="I125" s="1" t="s">
        <v>244</v>
      </c>
      <c r="J125" s="1">
        <v>66</v>
      </c>
      <c r="K125" s="1">
        <v>198.8970256</v>
      </c>
      <c r="L125" s="1">
        <v>66</v>
      </c>
      <c r="M125" s="1">
        <v>198.8970256</v>
      </c>
      <c r="N125" s="1" t="s">
        <v>418</v>
      </c>
      <c r="O125" s="2" t="s">
        <v>24</v>
      </c>
    </row>
    <row r="126" spans="1:15">
      <c r="A126" s="1" t="s">
        <v>592</v>
      </c>
      <c r="B126" s="2" t="s">
        <v>593</v>
      </c>
      <c r="C126" s="3" t="s">
        <v>17</v>
      </c>
      <c r="D126" s="7"/>
      <c r="E126" s="1" t="s">
        <v>18</v>
      </c>
      <c r="F126" s="1">
        <v>418.36</v>
      </c>
      <c r="G126" s="1" t="s">
        <v>594</v>
      </c>
      <c r="H126" s="1" t="s">
        <v>595</v>
      </c>
      <c r="I126" s="1" t="s">
        <v>249</v>
      </c>
      <c r="J126" s="1">
        <v>80</v>
      </c>
      <c r="K126" s="1">
        <v>191.2228703</v>
      </c>
      <c r="L126" s="1" t="s">
        <v>22</v>
      </c>
      <c r="M126" s="1">
        <v>0</v>
      </c>
      <c r="N126" s="1" t="s">
        <v>418</v>
      </c>
      <c r="O126" s="2" t="s">
        <v>24</v>
      </c>
    </row>
    <row r="127" spans="1:15">
      <c r="A127" s="1" t="s">
        <v>596</v>
      </c>
      <c r="B127" s="2" t="s">
        <v>597</v>
      </c>
      <c r="C127" s="3" t="s">
        <v>17</v>
      </c>
      <c r="D127" s="7"/>
      <c r="E127" s="1" t="s">
        <v>18</v>
      </c>
      <c r="F127" s="1">
        <v>263.38</v>
      </c>
      <c r="G127" s="1" t="s">
        <v>598</v>
      </c>
      <c r="H127" s="1" t="s">
        <v>599</v>
      </c>
      <c r="I127" s="1" t="s">
        <v>254</v>
      </c>
      <c r="J127" s="1">
        <v>37</v>
      </c>
      <c r="K127" s="1">
        <v>140.4814337</v>
      </c>
      <c r="L127" s="1" t="s">
        <v>22</v>
      </c>
      <c r="M127" s="1">
        <v>0</v>
      </c>
      <c r="N127" s="1" t="s">
        <v>418</v>
      </c>
      <c r="O127" s="2" t="s">
        <v>24</v>
      </c>
    </row>
    <row r="128" spans="1:15">
      <c r="A128" s="1" t="s">
        <v>600</v>
      </c>
      <c r="B128" s="2" t="s">
        <v>601</v>
      </c>
      <c r="C128" s="3" t="s">
        <v>17</v>
      </c>
      <c r="D128" s="7"/>
      <c r="E128" s="1" t="s">
        <v>18</v>
      </c>
      <c r="F128" s="1">
        <v>432.49</v>
      </c>
      <c r="G128" s="1" t="s">
        <v>602</v>
      </c>
      <c r="H128" s="1" t="s">
        <v>603</v>
      </c>
      <c r="I128" s="1" t="s">
        <v>259</v>
      </c>
      <c r="J128" s="1">
        <v>86</v>
      </c>
      <c r="K128" s="1">
        <v>198.8485283</v>
      </c>
      <c r="L128" s="1" t="s">
        <v>22</v>
      </c>
      <c r="M128" s="1">
        <v>0</v>
      </c>
      <c r="N128" s="1" t="s">
        <v>418</v>
      </c>
      <c r="O128" s="2" t="s">
        <v>24</v>
      </c>
    </row>
    <row r="129" spans="1:15">
      <c r="A129" s="1" t="s">
        <v>604</v>
      </c>
      <c r="B129" s="2" t="s">
        <v>605</v>
      </c>
      <c r="C129" s="3" t="s">
        <v>17</v>
      </c>
      <c r="D129" s="7"/>
      <c r="E129" s="1" t="s">
        <v>18</v>
      </c>
      <c r="F129" s="1">
        <v>196.68</v>
      </c>
      <c r="G129" s="1" t="s">
        <v>606</v>
      </c>
      <c r="H129" s="1" t="s">
        <v>607</v>
      </c>
      <c r="I129" s="1" t="s">
        <v>264</v>
      </c>
      <c r="J129" s="1">
        <v>39</v>
      </c>
      <c r="K129" s="1">
        <v>198.2916412</v>
      </c>
      <c r="L129" s="1">
        <v>39</v>
      </c>
      <c r="M129" s="1">
        <v>198.2916412</v>
      </c>
      <c r="N129" s="1" t="s">
        <v>418</v>
      </c>
      <c r="O129" s="2" t="s">
        <v>24</v>
      </c>
    </row>
    <row r="130" spans="1:15">
      <c r="A130" s="1" t="s">
        <v>608</v>
      </c>
      <c r="B130" s="2" t="s">
        <v>609</v>
      </c>
      <c r="C130" s="3" t="s">
        <v>17</v>
      </c>
      <c r="D130" s="7"/>
      <c r="E130" s="1" t="s">
        <v>18</v>
      </c>
      <c r="F130" s="1">
        <v>250.16</v>
      </c>
      <c r="G130" s="1" t="s">
        <v>610</v>
      </c>
      <c r="H130" s="1" t="s">
        <v>611</v>
      </c>
      <c r="I130" s="1" t="s">
        <v>269</v>
      </c>
      <c r="J130" s="1">
        <v>50</v>
      </c>
      <c r="K130" s="1">
        <v>199.8720819</v>
      </c>
      <c r="L130" s="1">
        <v>50</v>
      </c>
      <c r="M130" s="1">
        <v>199.8720819</v>
      </c>
      <c r="N130" s="1" t="s">
        <v>418</v>
      </c>
      <c r="O130" s="2" t="s">
        <v>24</v>
      </c>
    </row>
    <row r="131" spans="1:15">
      <c r="A131" s="1" t="s">
        <v>612</v>
      </c>
      <c r="B131" s="2" t="s">
        <v>613</v>
      </c>
      <c r="C131" s="3" t="s">
        <v>17</v>
      </c>
      <c r="D131" s="7"/>
      <c r="E131" s="1" t="s">
        <v>18</v>
      </c>
      <c r="F131" s="1">
        <v>275.22</v>
      </c>
      <c r="G131" s="1" t="s">
        <v>614</v>
      </c>
      <c r="H131" s="1" t="s">
        <v>615</v>
      </c>
      <c r="I131" s="1" t="s">
        <v>274</v>
      </c>
      <c r="J131" s="1">
        <v>55</v>
      </c>
      <c r="K131" s="1">
        <v>199.8401279</v>
      </c>
      <c r="L131" s="1" t="s">
        <v>22</v>
      </c>
      <c r="M131" s="1">
        <v>0</v>
      </c>
      <c r="N131" s="1" t="s">
        <v>418</v>
      </c>
      <c r="O131" s="2" t="s">
        <v>24</v>
      </c>
    </row>
    <row r="132" spans="1:15">
      <c r="A132" s="1" t="s">
        <v>616</v>
      </c>
      <c r="B132" s="2" t="s">
        <v>617</v>
      </c>
      <c r="C132" s="3" t="s">
        <v>17</v>
      </c>
      <c r="D132" s="7"/>
      <c r="E132" s="1" t="s">
        <v>18</v>
      </c>
      <c r="F132" s="1">
        <v>372.5</v>
      </c>
      <c r="G132" s="1" t="s">
        <v>618</v>
      </c>
      <c r="H132" s="1" t="s">
        <v>619</v>
      </c>
      <c r="I132" s="1" t="s">
        <v>279</v>
      </c>
      <c r="J132" s="1">
        <v>11</v>
      </c>
      <c r="K132" s="1">
        <v>29.53020134</v>
      </c>
      <c r="L132" s="1" t="s">
        <v>22</v>
      </c>
      <c r="M132" s="1">
        <v>0</v>
      </c>
      <c r="N132" s="1" t="s">
        <v>418</v>
      </c>
      <c r="O132" s="2" t="s">
        <v>24</v>
      </c>
    </row>
    <row r="133" spans="1:15">
      <c r="A133" s="1" t="s">
        <v>620</v>
      </c>
      <c r="B133" s="2" t="s">
        <v>621</v>
      </c>
      <c r="C133" s="3" t="s">
        <v>17</v>
      </c>
      <c r="D133" s="7"/>
      <c r="E133" s="1" t="s">
        <v>18</v>
      </c>
      <c r="F133" s="1">
        <v>442.22</v>
      </c>
      <c r="G133" s="1" t="s">
        <v>622</v>
      </c>
      <c r="H133" s="1" t="s">
        <v>623</v>
      </c>
      <c r="I133" s="1" t="s">
        <v>284</v>
      </c>
      <c r="J133" s="1">
        <v>88</v>
      </c>
      <c r="K133" s="1">
        <v>198.9959749</v>
      </c>
      <c r="L133" s="1">
        <v>75</v>
      </c>
      <c r="M133" s="1">
        <v>169.5988422</v>
      </c>
      <c r="N133" s="1" t="s">
        <v>418</v>
      </c>
      <c r="O133" s="2" t="s">
        <v>24</v>
      </c>
    </row>
    <row r="134" spans="1:15">
      <c r="A134" s="1" t="s">
        <v>624</v>
      </c>
      <c r="B134" s="2" t="s">
        <v>625</v>
      </c>
      <c r="C134" s="3" t="s">
        <v>17</v>
      </c>
      <c r="D134" s="7"/>
      <c r="E134" s="1" t="s">
        <v>18</v>
      </c>
      <c r="F134" s="1">
        <v>281.23</v>
      </c>
      <c r="G134" s="1" t="s">
        <v>626</v>
      </c>
      <c r="H134" s="1" t="s">
        <v>627</v>
      </c>
      <c r="I134" s="1" t="s">
        <v>289</v>
      </c>
      <c r="J134" s="1">
        <v>56</v>
      </c>
      <c r="K134" s="1">
        <v>199.1252711</v>
      </c>
      <c r="L134" s="1" t="s">
        <v>22</v>
      </c>
      <c r="M134" s="1">
        <v>0</v>
      </c>
      <c r="N134" s="1" t="s">
        <v>418</v>
      </c>
      <c r="O134" s="2" t="s">
        <v>24</v>
      </c>
    </row>
    <row r="135" spans="1:15">
      <c r="A135" s="1" t="s">
        <v>628</v>
      </c>
      <c r="B135" s="2" t="s">
        <v>629</v>
      </c>
      <c r="C135" s="3" t="s">
        <v>17</v>
      </c>
      <c r="D135" s="7"/>
      <c r="E135" s="1" t="s">
        <v>18</v>
      </c>
      <c r="F135" s="1">
        <v>315.47</v>
      </c>
      <c r="G135" s="1" t="s">
        <v>630</v>
      </c>
      <c r="H135" s="1" t="s">
        <v>631</v>
      </c>
      <c r="I135" s="1" t="s">
        <v>294</v>
      </c>
      <c r="J135" s="1">
        <v>63</v>
      </c>
      <c r="K135" s="1">
        <v>199.7020319</v>
      </c>
      <c r="L135" s="1" t="s">
        <v>22</v>
      </c>
      <c r="M135" s="1">
        <v>0</v>
      </c>
      <c r="N135" s="1" t="s">
        <v>418</v>
      </c>
      <c r="O135" s="2" t="s">
        <v>24</v>
      </c>
    </row>
    <row r="136" spans="1:15">
      <c r="A136" s="1" t="s">
        <v>632</v>
      </c>
      <c r="B136" s="2" t="s">
        <v>633</v>
      </c>
      <c r="C136" s="3" t="s">
        <v>17</v>
      </c>
      <c r="D136" s="7"/>
      <c r="E136" s="1" t="s">
        <v>18</v>
      </c>
      <c r="F136" s="1">
        <v>403.9</v>
      </c>
      <c r="G136" s="1" t="s">
        <v>634</v>
      </c>
      <c r="H136" s="1" t="s">
        <v>635</v>
      </c>
      <c r="I136" s="1" t="s">
        <v>299</v>
      </c>
      <c r="J136" s="1">
        <v>80</v>
      </c>
      <c r="K136" s="1">
        <v>198.0688289</v>
      </c>
      <c r="L136" s="1">
        <v>72</v>
      </c>
      <c r="M136" s="1">
        <v>178.261946</v>
      </c>
      <c r="N136" s="1" t="s">
        <v>418</v>
      </c>
      <c r="O136" s="2" t="s">
        <v>24</v>
      </c>
    </row>
    <row r="137" spans="1:15">
      <c r="A137" s="1" t="s">
        <v>636</v>
      </c>
      <c r="B137" s="2" t="s">
        <v>637</v>
      </c>
      <c r="C137" s="3" t="s">
        <v>17</v>
      </c>
      <c r="D137" s="7"/>
      <c r="E137" s="1" t="s">
        <v>18</v>
      </c>
      <c r="F137" s="1">
        <v>328.83</v>
      </c>
      <c r="G137" s="1" t="s">
        <v>638</v>
      </c>
      <c r="H137" s="1" t="s">
        <v>639</v>
      </c>
      <c r="I137" s="1" t="s">
        <v>304</v>
      </c>
      <c r="J137" s="1">
        <v>65</v>
      </c>
      <c r="K137" s="1">
        <v>197.6705288</v>
      </c>
      <c r="L137" s="1">
        <v>65</v>
      </c>
      <c r="M137" s="1">
        <v>197.6705288</v>
      </c>
      <c r="N137" s="1" t="s">
        <v>418</v>
      </c>
      <c r="O137" s="2" t="s">
        <v>24</v>
      </c>
    </row>
    <row r="138" spans="1:15">
      <c r="A138" s="1" t="s">
        <v>640</v>
      </c>
      <c r="B138" s="2" t="s">
        <v>641</v>
      </c>
      <c r="C138" s="3" t="s">
        <v>17</v>
      </c>
      <c r="D138" s="7"/>
      <c r="E138" s="1" t="s">
        <v>18</v>
      </c>
      <c r="F138" s="1">
        <v>364.87</v>
      </c>
      <c r="G138" s="1" t="s">
        <v>642</v>
      </c>
      <c r="H138" s="1" t="s">
        <v>643</v>
      </c>
      <c r="I138" s="1" t="s">
        <v>309</v>
      </c>
      <c r="J138" s="1">
        <v>72</v>
      </c>
      <c r="K138" s="1">
        <v>197.3305561</v>
      </c>
      <c r="L138" s="1">
        <v>8</v>
      </c>
      <c r="M138" s="1">
        <v>21.92561734</v>
      </c>
      <c r="N138" s="1" t="s">
        <v>418</v>
      </c>
      <c r="O138" s="2" t="s">
        <v>24</v>
      </c>
    </row>
    <row r="139" spans="1:15">
      <c r="A139" s="1" t="s">
        <v>644</v>
      </c>
      <c r="B139" s="2" t="s">
        <v>645</v>
      </c>
      <c r="C139" s="3" t="s">
        <v>17</v>
      </c>
      <c r="D139" s="7"/>
      <c r="E139" s="1" t="s">
        <v>18</v>
      </c>
      <c r="F139" s="1">
        <v>603.75</v>
      </c>
      <c r="G139" s="1" t="s">
        <v>646</v>
      </c>
      <c r="H139" s="1" t="s">
        <v>647</v>
      </c>
      <c r="I139" s="1" t="s">
        <v>314</v>
      </c>
      <c r="J139" s="1">
        <v>100</v>
      </c>
      <c r="K139" s="1">
        <v>165.63147</v>
      </c>
      <c r="L139" s="1" t="s">
        <v>22</v>
      </c>
      <c r="M139" s="1">
        <v>0</v>
      </c>
      <c r="N139" s="1" t="s">
        <v>418</v>
      </c>
      <c r="O139" s="2" t="s">
        <v>24</v>
      </c>
    </row>
    <row r="140" spans="1:15">
      <c r="A140" s="1" t="s">
        <v>648</v>
      </c>
      <c r="B140" s="2" t="s">
        <v>649</v>
      </c>
      <c r="C140" s="3" t="s">
        <v>17</v>
      </c>
      <c r="D140" s="7"/>
      <c r="E140" s="1" t="s">
        <v>18</v>
      </c>
      <c r="F140" s="1">
        <v>1664.89</v>
      </c>
      <c r="G140" s="1" t="s">
        <v>650</v>
      </c>
      <c r="H140" s="1" t="s">
        <v>651</v>
      </c>
      <c r="I140" s="1" t="s">
        <v>319</v>
      </c>
      <c r="J140" s="1">
        <v>100</v>
      </c>
      <c r="K140" s="1">
        <v>60.0640282541189</v>
      </c>
      <c r="L140" s="1">
        <v>-1</v>
      </c>
      <c r="M140" s="1">
        <v>0</v>
      </c>
      <c r="N140" s="1" t="s">
        <v>418</v>
      </c>
      <c r="O140" s="2" t="s">
        <v>24</v>
      </c>
    </row>
    <row r="141" spans="1:15">
      <c r="A141" s="1" t="s">
        <v>652</v>
      </c>
      <c r="B141" s="2" t="s">
        <v>653</v>
      </c>
      <c r="C141" s="3" t="s">
        <v>17</v>
      </c>
      <c r="D141" s="7"/>
      <c r="E141" s="1" t="s">
        <v>18</v>
      </c>
      <c r="F141" s="1">
        <v>461.55</v>
      </c>
      <c r="G141" s="1" t="s">
        <v>654</v>
      </c>
      <c r="H141" s="1" t="s">
        <v>655</v>
      </c>
      <c r="I141" s="1" t="s">
        <v>324</v>
      </c>
      <c r="J141" s="1">
        <v>92</v>
      </c>
      <c r="K141" s="1">
        <v>199.32835012458</v>
      </c>
      <c r="L141" s="1" t="s">
        <v>22</v>
      </c>
      <c r="M141" s="1">
        <v>0</v>
      </c>
      <c r="N141" s="1" t="s">
        <v>418</v>
      </c>
      <c r="O141" s="2" t="s">
        <v>24</v>
      </c>
    </row>
    <row r="142" spans="1:15">
      <c r="A142" s="1" t="s">
        <v>656</v>
      </c>
      <c r="B142" s="2" t="s">
        <v>657</v>
      </c>
      <c r="C142" s="3" t="s">
        <v>17</v>
      </c>
      <c r="D142" s="7"/>
      <c r="E142" s="1" t="s">
        <v>18</v>
      </c>
      <c r="F142" s="1">
        <v>248.32</v>
      </c>
      <c r="G142" s="1" t="s">
        <v>658</v>
      </c>
      <c r="H142" s="1" t="s">
        <v>659</v>
      </c>
      <c r="I142" s="1" t="s">
        <v>329</v>
      </c>
      <c r="J142" s="1">
        <v>50</v>
      </c>
      <c r="K142" s="1">
        <v>201.353092783505</v>
      </c>
      <c r="L142" s="1">
        <v>-1</v>
      </c>
      <c r="M142" s="1">
        <v>0</v>
      </c>
      <c r="N142" s="1" t="s">
        <v>418</v>
      </c>
      <c r="O142" s="2" t="s">
        <v>24</v>
      </c>
    </row>
    <row r="143" spans="1:15">
      <c r="A143" s="1" t="s">
        <v>660</v>
      </c>
      <c r="B143" s="2" t="s">
        <v>661</v>
      </c>
      <c r="C143" s="3" t="s">
        <v>17</v>
      </c>
      <c r="D143" s="7"/>
      <c r="E143" s="1" t="s">
        <v>18</v>
      </c>
      <c r="F143" s="1">
        <v>248.75</v>
      </c>
      <c r="G143" s="1" t="s">
        <v>662</v>
      </c>
      <c r="H143" s="1" t="s">
        <v>663</v>
      </c>
      <c r="I143" s="1" t="s">
        <v>334</v>
      </c>
      <c r="J143" s="1">
        <v>12</v>
      </c>
      <c r="K143" s="1">
        <v>48.24120603</v>
      </c>
      <c r="L143" s="1">
        <v>21</v>
      </c>
      <c r="M143" s="1">
        <v>84.42211055</v>
      </c>
      <c r="N143" s="1" t="s">
        <v>418</v>
      </c>
      <c r="O143" s="2" t="s">
        <v>24</v>
      </c>
    </row>
    <row r="144" spans="1:15">
      <c r="A144" s="1" t="s">
        <v>664</v>
      </c>
      <c r="B144" s="2" t="s">
        <v>665</v>
      </c>
      <c r="C144" s="3" t="s">
        <v>17</v>
      </c>
      <c r="D144" s="7"/>
      <c r="E144" s="1" t="s">
        <v>18</v>
      </c>
      <c r="F144" s="1">
        <v>212.29</v>
      </c>
      <c r="G144" s="1" t="s">
        <v>666</v>
      </c>
      <c r="H144" s="1" t="s">
        <v>667</v>
      </c>
      <c r="I144" s="1" t="s">
        <v>339</v>
      </c>
      <c r="J144" s="1">
        <v>42</v>
      </c>
      <c r="K144" s="1">
        <v>197.8425738</v>
      </c>
      <c r="L144" s="1" t="s">
        <v>22</v>
      </c>
      <c r="M144" s="1">
        <v>0</v>
      </c>
      <c r="N144" s="1" t="s">
        <v>418</v>
      </c>
      <c r="O144" s="2" t="s">
        <v>24</v>
      </c>
    </row>
    <row r="145" spans="1:15">
      <c r="A145" s="1" t="s">
        <v>668</v>
      </c>
      <c r="B145" s="2" t="s">
        <v>669</v>
      </c>
      <c r="C145" s="3" t="s">
        <v>17</v>
      </c>
      <c r="D145" s="7"/>
      <c r="E145" s="1" t="s">
        <v>18</v>
      </c>
      <c r="F145" s="1">
        <v>423.89</v>
      </c>
      <c r="G145" s="1" t="s">
        <v>670</v>
      </c>
      <c r="H145" s="1" t="s">
        <v>671</v>
      </c>
      <c r="I145" s="1" t="s">
        <v>344</v>
      </c>
      <c r="J145" s="1">
        <v>84</v>
      </c>
      <c r="K145" s="1">
        <v>198.1646182</v>
      </c>
      <c r="L145" s="1">
        <v>1</v>
      </c>
      <c r="M145" s="1">
        <v>2.359102597</v>
      </c>
      <c r="N145" s="1" t="s">
        <v>418</v>
      </c>
      <c r="O145" s="2" t="s">
        <v>24</v>
      </c>
    </row>
    <row r="146" spans="1:15">
      <c r="A146" s="1" t="s">
        <v>672</v>
      </c>
      <c r="B146" s="2" t="s">
        <v>673</v>
      </c>
      <c r="C146" s="3" t="s">
        <v>17</v>
      </c>
      <c r="D146" s="7"/>
      <c r="E146" s="1" t="s">
        <v>18</v>
      </c>
      <c r="F146" s="1">
        <v>282.55</v>
      </c>
      <c r="G146" s="1" t="s">
        <v>674</v>
      </c>
      <c r="H146" s="1" t="s">
        <v>675</v>
      </c>
      <c r="I146" s="1" t="s">
        <v>349</v>
      </c>
      <c r="J146" s="1">
        <v>56</v>
      </c>
      <c r="K146" s="1">
        <v>198.1950097</v>
      </c>
      <c r="L146" s="1">
        <v>30</v>
      </c>
      <c r="M146" s="1">
        <v>106.1758981</v>
      </c>
      <c r="N146" s="1" t="s">
        <v>418</v>
      </c>
      <c r="O146" s="2" t="s">
        <v>24</v>
      </c>
    </row>
    <row r="147" spans="1:15">
      <c r="A147" s="1" t="s">
        <v>676</v>
      </c>
      <c r="B147" s="2" t="s">
        <v>677</v>
      </c>
      <c r="C147" s="3" t="s">
        <v>17</v>
      </c>
      <c r="D147" s="7"/>
      <c r="E147" s="1" t="s">
        <v>18</v>
      </c>
      <c r="F147" s="1">
        <v>172.18</v>
      </c>
      <c r="G147" s="1" t="s">
        <v>678</v>
      </c>
      <c r="H147" s="1" t="s">
        <v>679</v>
      </c>
      <c r="I147" s="1" t="s">
        <v>354</v>
      </c>
      <c r="J147" s="1" t="s">
        <v>680</v>
      </c>
      <c r="K147" s="1">
        <v>0</v>
      </c>
      <c r="L147" s="1">
        <v>0</v>
      </c>
      <c r="M147" s="1">
        <v>0</v>
      </c>
      <c r="N147" s="1" t="s">
        <v>418</v>
      </c>
      <c r="O147" s="2" t="s">
        <v>24</v>
      </c>
    </row>
    <row r="148" spans="1:15">
      <c r="A148" s="1" t="s">
        <v>681</v>
      </c>
      <c r="B148" s="2" t="s">
        <v>682</v>
      </c>
      <c r="C148" s="3" t="s">
        <v>17</v>
      </c>
      <c r="D148" s="7"/>
      <c r="E148" s="1" t="s">
        <v>18</v>
      </c>
      <c r="F148" s="1">
        <v>403.97</v>
      </c>
      <c r="G148" s="1" t="s">
        <v>683</v>
      </c>
      <c r="H148" s="1" t="s">
        <v>684</v>
      </c>
      <c r="I148" s="1" t="s">
        <v>359</v>
      </c>
      <c r="J148" s="1">
        <v>74</v>
      </c>
      <c r="K148" s="1">
        <v>183.1819194</v>
      </c>
      <c r="L148" s="1" t="s">
        <v>22</v>
      </c>
      <c r="M148" s="1">
        <v>0</v>
      </c>
      <c r="N148" s="1" t="s">
        <v>418</v>
      </c>
      <c r="O148" s="2" t="s">
        <v>24</v>
      </c>
    </row>
    <row r="149" spans="1:15">
      <c r="A149" s="1" t="s">
        <v>685</v>
      </c>
      <c r="B149" s="2" t="s">
        <v>686</v>
      </c>
      <c r="C149" s="3" t="s">
        <v>17</v>
      </c>
      <c r="D149" s="7"/>
      <c r="E149" s="1" t="s">
        <v>18</v>
      </c>
      <c r="F149" s="1">
        <v>164.2</v>
      </c>
      <c r="G149" s="1" t="s">
        <v>687</v>
      </c>
      <c r="H149" s="1" t="s">
        <v>688</v>
      </c>
      <c r="I149" s="1" t="s">
        <v>364</v>
      </c>
      <c r="J149" s="1">
        <v>32</v>
      </c>
      <c r="K149" s="1">
        <v>194.8842875</v>
      </c>
      <c r="L149" s="1">
        <v>0</v>
      </c>
      <c r="M149" s="1">
        <v>0</v>
      </c>
      <c r="N149" s="1" t="s">
        <v>418</v>
      </c>
      <c r="O149" s="2" t="s">
        <v>24</v>
      </c>
    </row>
    <row r="150" spans="1:15">
      <c r="A150" s="1" t="s">
        <v>689</v>
      </c>
      <c r="B150" s="2" t="s">
        <v>690</v>
      </c>
      <c r="C150" s="3" t="s">
        <v>17</v>
      </c>
      <c r="D150" s="7"/>
      <c r="E150" s="1" t="s">
        <v>18</v>
      </c>
      <c r="F150" s="1">
        <v>484.39</v>
      </c>
      <c r="G150" s="1" t="s">
        <v>691</v>
      </c>
      <c r="H150" s="1" t="s">
        <v>692</v>
      </c>
      <c r="I150" s="1" t="s">
        <v>369</v>
      </c>
      <c r="J150" s="1">
        <v>22</v>
      </c>
      <c r="K150" s="1">
        <v>45.41794835</v>
      </c>
      <c r="L150" s="1">
        <v>0</v>
      </c>
      <c r="M150" s="1">
        <v>0</v>
      </c>
      <c r="N150" s="1" t="s">
        <v>418</v>
      </c>
      <c r="O150" s="2" t="s">
        <v>24</v>
      </c>
    </row>
    <row r="151" spans="1:15">
      <c r="A151" s="1" t="s">
        <v>693</v>
      </c>
      <c r="B151" s="2" t="s">
        <v>694</v>
      </c>
      <c r="C151" s="3" t="s">
        <v>17</v>
      </c>
      <c r="D151" s="7"/>
      <c r="E151" s="1" t="s">
        <v>18</v>
      </c>
      <c r="F151" s="1">
        <v>160.17</v>
      </c>
      <c r="G151" s="1" t="s">
        <v>695</v>
      </c>
      <c r="H151" s="1" t="s">
        <v>696</v>
      </c>
      <c r="I151" s="1" t="s">
        <v>697</v>
      </c>
      <c r="J151" s="1">
        <v>32</v>
      </c>
      <c r="K151" s="1">
        <v>199.7877255</v>
      </c>
      <c r="L151" s="1">
        <v>0</v>
      </c>
      <c r="M151" s="1">
        <v>0</v>
      </c>
      <c r="N151" s="1" t="s">
        <v>418</v>
      </c>
      <c r="O151" s="2" t="s">
        <v>24</v>
      </c>
    </row>
    <row r="152" spans="1:15">
      <c r="A152" s="1" t="s">
        <v>698</v>
      </c>
      <c r="B152" s="2" t="s">
        <v>699</v>
      </c>
      <c r="C152" s="3" t="s">
        <v>17</v>
      </c>
      <c r="D152" s="7"/>
      <c r="E152" s="1" t="s">
        <v>18</v>
      </c>
      <c r="F152" s="1">
        <v>266.34</v>
      </c>
      <c r="G152" s="1" t="s">
        <v>700</v>
      </c>
      <c r="H152" s="1" t="s">
        <v>701</v>
      </c>
      <c r="I152" s="1" t="s">
        <v>374</v>
      </c>
      <c r="J152" s="1">
        <v>53</v>
      </c>
      <c r="K152" s="1">
        <v>198.9937674</v>
      </c>
      <c r="L152" s="1">
        <v>35</v>
      </c>
      <c r="M152" s="1">
        <v>131.4109784</v>
      </c>
      <c r="N152" s="1" t="s">
        <v>418</v>
      </c>
      <c r="O152" s="2" t="s">
        <v>24</v>
      </c>
    </row>
    <row r="153" spans="1:15">
      <c r="A153" s="1" t="s">
        <v>702</v>
      </c>
      <c r="B153" s="2" t="s">
        <v>703</v>
      </c>
      <c r="C153" s="3" t="s">
        <v>17</v>
      </c>
      <c r="D153" s="7"/>
      <c r="E153" s="1" t="s">
        <v>18</v>
      </c>
      <c r="F153" s="1">
        <v>152.15</v>
      </c>
      <c r="G153" s="1" t="s">
        <v>704</v>
      </c>
      <c r="H153" s="1" t="s">
        <v>705</v>
      </c>
      <c r="I153" s="1" t="s">
        <v>379</v>
      </c>
      <c r="J153" s="1">
        <v>30</v>
      </c>
      <c r="K153" s="1">
        <v>197.1738416</v>
      </c>
      <c r="L153" s="1">
        <v>0</v>
      </c>
      <c r="M153" s="1">
        <v>0</v>
      </c>
      <c r="N153" s="1" t="s">
        <v>418</v>
      </c>
      <c r="O153" s="2" t="s">
        <v>24</v>
      </c>
    </row>
    <row r="154" spans="1:15">
      <c r="A154" s="1" t="s">
        <v>706</v>
      </c>
      <c r="B154" s="2" t="s">
        <v>707</v>
      </c>
      <c r="C154" s="3" t="s">
        <v>17</v>
      </c>
      <c r="D154" s="7"/>
      <c r="E154" s="1" t="s">
        <v>18</v>
      </c>
      <c r="F154" s="1">
        <v>219.24</v>
      </c>
      <c r="G154" s="1" t="s">
        <v>708</v>
      </c>
      <c r="H154" s="1" t="s">
        <v>709</v>
      </c>
      <c r="I154" s="1" t="s">
        <v>384</v>
      </c>
      <c r="J154" s="1">
        <v>43</v>
      </c>
      <c r="K154" s="1">
        <v>196.1320927</v>
      </c>
      <c r="L154" s="1" t="s">
        <v>22</v>
      </c>
      <c r="M154" s="1">
        <v>0</v>
      </c>
      <c r="N154" s="1" t="s">
        <v>418</v>
      </c>
      <c r="O154" s="2" t="s">
        <v>24</v>
      </c>
    </row>
    <row r="155" spans="1:15">
      <c r="A155" s="1" t="s">
        <v>710</v>
      </c>
      <c r="B155" s="2" t="s">
        <v>711</v>
      </c>
      <c r="C155" s="3" t="s">
        <v>17</v>
      </c>
      <c r="D155" s="7"/>
      <c r="E155" s="1" t="s">
        <v>18</v>
      </c>
      <c r="F155" s="1">
        <v>454.63</v>
      </c>
      <c r="G155" s="1" t="s">
        <v>712</v>
      </c>
      <c r="H155" s="1" t="s">
        <v>713</v>
      </c>
      <c r="I155" s="1" t="s">
        <v>388</v>
      </c>
      <c r="J155" s="1">
        <v>98</v>
      </c>
      <c r="K155" s="1">
        <v>215.5599059</v>
      </c>
      <c r="L155" s="1">
        <v>98</v>
      </c>
      <c r="M155" s="1">
        <v>215.5599059</v>
      </c>
      <c r="N155" s="1" t="s">
        <v>418</v>
      </c>
      <c r="O155" s="2" t="s">
        <v>24</v>
      </c>
    </row>
    <row r="156" spans="1:15">
      <c r="A156" s="1" t="s">
        <v>714</v>
      </c>
      <c r="B156" s="2" t="s">
        <v>715</v>
      </c>
      <c r="C156" s="3" t="s">
        <v>17</v>
      </c>
      <c r="D156" s="7"/>
      <c r="E156" s="1" t="s">
        <v>18</v>
      </c>
      <c r="F156" s="1">
        <v>131.17</v>
      </c>
      <c r="G156" s="1" t="s">
        <v>716</v>
      </c>
      <c r="H156" s="1" t="s">
        <v>717</v>
      </c>
      <c r="I156" s="1" t="s">
        <v>393</v>
      </c>
      <c r="J156" s="1">
        <v>26</v>
      </c>
      <c r="K156" s="1">
        <v>198.2160555</v>
      </c>
      <c r="L156" s="1">
        <v>0</v>
      </c>
      <c r="M156" s="1">
        <v>0</v>
      </c>
      <c r="N156" s="1" t="s">
        <v>418</v>
      </c>
      <c r="O156" s="2" t="s">
        <v>24</v>
      </c>
    </row>
    <row r="157" spans="1:15">
      <c r="A157" s="1" t="s">
        <v>718</v>
      </c>
      <c r="B157" s="2" t="s">
        <v>719</v>
      </c>
      <c r="C157" s="3" t="s">
        <v>17</v>
      </c>
      <c r="D157" s="7"/>
      <c r="E157" s="1" t="s">
        <v>18</v>
      </c>
      <c r="F157" s="1">
        <v>166.22</v>
      </c>
      <c r="G157" s="1" t="s">
        <v>720</v>
      </c>
      <c r="H157" s="1" t="s">
        <v>721</v>
      </c>
      <c r="I157" s="1" t="s">
        <v>398</v>
      </c>
      <c r="J157" s="1">
        <v>33</v>
      </c>
      <c r="K157" s="1">
        <v>198.5320659</v>
      </c>
      <c r="L157" s="1">
        <v>0</v>
      </c>
      <c r="M157" s="1">
        <v>0</v>
      </c>
      <c r="N157" s="1" t="s">
        <v>418</v>
      </c>
      <c r="O157" s="2" t="s">
        <v>24</v>
      </c>
    </row>
    <row r="158" spans="1:15">
      <c r="A158" s="1" t="s">
        <v>722</v>
      </c>
      <c r="B158" s="2" t="s">
        <v>723</v>
      </c>
      <c r="C158" s="3" t="s">
        <v>17</v>
      </c>
      <c r="D158" s="7"/>
      <c r="E158" s="1" t="s">
        <v>18</v>
      </c>
      <c r="F158" s="1">
        <v>309.4</v>
      </c>
      <c r="G158" s="1" t="s">
        <v>724</v>
      </c>
      <c r="H158" s="1" t="s">
        <v>725</v>
      </c>
      <c r="I158" s="1" t="s">
        <v>403</v>
      </c>
      <c r="J158" s="1">
        <v>61</v>
      </c>
      <c r="K158" s="1">
        <v>197.1557854</v>
      </c>
      <c r="L158" s="1">
        <v>0</v>
      </c>
      <c r="M158" s="1">
        <v>0</v>
      </c>
      <c r="N158" s="1" t="s">
        <v>418</v>
      </c>
      <c r="O158" s="2" t="s">
        <v>24</v>
      </c>
    </row>
    <row r="159" spans="1:15">
      <c r="A159" s="1" t="s">
        <v>726</v>
      </c>
      <c r="B159" s="2" t="s">
        <v>727</v>
      </c>
      <c r="C159" s="3" t="s">
        <v>17</v>
      </c>
      <c r="D159" s="7"/>
      <c r="E159" s="1" t="s">
        <v>18</v>
      </c>
      <c r="F159" s="1">
        <v>381.89</v>
      </c>
      <c r="G159" s="1" t="s">
        <v>728</v>
      </c>
      <c r="H159" s="1" t="s">
        <v>729</v>
      </c>
      <c r="I159" s="1" t="s">
        <v>408</v>
      </c>
      <c r="J159" s="1">
        <v>76</v>
      </c>
      <c r="K159" s="1">
        <v>199.0101862</v>
      </c>
      <c r="L159" s="1">
        <v>52</v>
      </c>
      <c r="M159" s="1">
        <v>136.1648642</v>
      </c>
      <c r="N159" s="1" t="s">
        <v>418</v>
      </c>
      <c r="O159" s="2" t="s">
        <v>24</v>
      </c>
    </row>
    <row r="160" spans="1:15">
      <c r="A160" s="1" t="s">
        <v>730</v>
      </c>
      <c r="B160" s="2" t="s">
        <v>731</v>
      </c>
      <c r="C160" s="3" t="s">
        <v>17</v>
      </c>
      <c r="D160" s="7"/>
      <c r="E160" s="1" t="s">
        <v>18</v>
      </c>
      <c r="F160" s="1" t="s">
        <v>732</v>
      </c>
      <c r="G160" s="1" t="s">
        <v>733</v>
      </c>
      <c r="H160" s="1" t="s">
        <v>734</v>
      </c>
      <c r="I160" s="1" t="s">
        <v>413</v>
      </c>
      <c r="J160" s="1" t="s">
        <v>735</v>
      </c>
      <c r="K160" s="1">
        <v>198.429102935097</v>
      </c>
      <c r="L160" s="1">
        <v>0</v>
      </c>
      <c r="M160" s="1">
        <v>0</v>
      </c>
      <c r="N160" s="1" t="s">
        <v>418</v>
      </c>
      <c r="O160" s="2" t="s">
        <v>24</v>
      </c>
    </row>
    <row r="161" spans="1:15">
      <c r="A161" s="1" t="s">
        <v>736</v>
      </c>
      <c r="B161" s="2" t="s">
        <v>737</v>
      </c>
      <c r="C161" s="3" t="s">
        <v>17</v>
      </c>
      <c r="D161" s="7"/>
      <c r="E161" s="1" t="s">
        <v>18</v>
      </c>
      <c r="F161" s="1">
        <v>624.77</v>
      </c>
      <c r="G161" s="1" t="s">
        <v>738</v>
      </c>
      <c r="H161" s="1" t="s">
        <v>739</v>
      </c>
      <c r="I161" s="1" t="s">
        <v>21</v>
      </c>
      <c r="J161" s="1">
        <v>100</v>
      </c>
      <c r="K161" s="1">
        <v>160.0589017</v>
      </c>
      <c r="L161" s="1">
        <v>0</v>
      </c>
      <c r="M161" s="1">
        <v>0</v>
      </c>
      <c r="N161" s="1" t="s">
        <v>740</v>
      </c>
      <c r="O161" s="2" t="s">
        <v>24</v>
      </c>
    </row>
    <row r="162" spans="1:15">
      <c r="A162" s="1" t="s">
        <v>741</v>
      </c>
      <c r="B162" s="2" t="s">
        <v>742</v>
      </c>
      <c r="C162" s="3" t="s">
        <v>17</v>
      </c>
      <c r="D162" s="7"/>
      <c r="E162" s="1" t="s">
        <v>18</v>
      </c>
      <c r="F162" s="1">
        <v>494.4917</v>
      </c>
      <c r="G162" s="1" t="s">
        <v>743</v>
      </c>
      <c r="H162" s="1" t="s">
        <v>744</v>
      </c>
      <c r="I162" s="1" t="s">
        <v>29</v>
      </c>
      <c r="J162" s="1" t="s">
        <v>745</v>
      </c>
      <c r="K162" s="1">
        <v>200.205584846015</v>
      </c>
      <c r="L162" s="1" t="s">
        <v>746</v>
      </c>
      <c r="M162" s="1">
        <v>-2.02227863480823</v>
      </c>
      <c r="N162" s="1" t="s">
        <v>740</v>
      </c>
      <c r="O162" s="2" t="s">
        <v>24</v>
      </c>
    </row>
    <row r="163" spans="1:15">
      <c r="A163" s="1" t="s">
        <v>747</v>
      </c>
      <c r="B163" s="2" t="s">
        <v>748</v>
      </c>
      <c r="C163" s="3" t="s">
        <v>17</v>
      </c>
      <c r="D163" s="7"/>
      <c r="E163" s="1" t="s">
        <v>18</v>
      </c>
      <c r="F163" s="1" t="s">
        <v>749</v>
      </c>
      <c r="G163" s="1" t="s">
        <v>750</v>
      </c>
      <c r="H163" s="1" t="s">
        <v>751</v>
      </c>
      <c r="I163" s="1" t="s">
        <v>34</v>
      </c>
      <c r="J163" s="1" t="s">
        <v>752</v>
      </c>
      <c r="K163" s="1">
        <v>58.0254759470587</v>
      </c>
      <c r="L163" s="1" t="s">
        <v>735</v>
      </c>
      <c r="M163" s="1">
        <v>198.944488961344</v>
      </c>
      <c r="N163" s="1" t="s">
        <v>740</v>
      </c>
      <c r="O163" s="2" t="s">
        <v>24</v>
      </c>
    </row>
    <row r="164" spans="1:15">
      <c r="A164" s="1" t="s">
        <v>753</v>
      </c>
      <c r="B164" s="2" t="s">
        <v>754</v>
      </c>
      <c r="C164" s="3" t="s">
        <v>17</v>
      </c>
      <c r="D164" s="7"/>
      <c r="E164" s="1" t="s">
        <v>18</v>
      </c>
      <c r="F164" s="1" t="s">
        <v>755</v>
      </c>
      <c r="G164" s="1" t="s">
        <v>322</v>
      </c>
      <c r="H164" s="1" t="s">
        <v>756</v>
      </c>
      <c r="I164" s="1" t="s">
        <v>39</v>
      </c>
      <c r="J164" s="1" t="s">
        <v>757</v>
      </c>
      <c r="K164" s="1">
        <v>17.9073931951906</v>
      </c>
      <c r="L164" s="1">
        <v>0</v>
      </c>
      <c r="M164" s="1">
        <v>0</v>
      </c>
      <c r="N164" s="1" t="s">
        <v>740</v>
      </c>
      <c r="O164" s="2" t="s">
        <v>24</v>
      </c>
    </row>
    <row r="165" spans="1:15">
      <c r="A165" s="1" t="s">
        <v>758</v>
      </c>
      <c r="B165" s="2" t="s">
        <v>759</v>
      </c>
      <c r="C165" s="3" t="s">
        <v>17</v>
      </c>
      <c r="D165" s="7"/>
      <c r="E165" s="1" t="s">
        <v>18</v>
      </c>
      <c r="F165" s="1" t="s">
        <v>760</v>
      </c>
      <c r="G165" s="1" t="s">
        <v>761</v>
      </c>
      <c r="H165" s="1" t="s">
        <v>762</v>
      </c>
      <c r="I165" s="1" t="s">
        <v>44</v>
      </c>
      <c r="J165" s="1" t="s">
        <v>763</v>
      </c>
      <c r="K165" s="1">
        <v>153.181581446647</v>
      </c>
      <c r="L165" s="1" t="s">
        <v>763</v>
      </c>
      <c r="M165" s="1">
        <v>153.181581446647</v>
      </c>
      <c r="N165" s="1" t="s">
        <v>740</v>
      </c>
      <c r="O165" s="2" t="s">
        <v>24</v>
      </c>
    </row>
    <row r="166" spans="1:15">
      <c r="A166" s="1" t="s">
        <v>764</v>
      </c>
      <c r="B166" s="2" t="s">
        <v>765</v>
      </c>
      <c r="C166" s="3" t="s">
        <v>17</v>
      </c>
      <c r="D166" s="7"/>
      <c r="E166" s="1" t="s">
        <v>18</v>
      </c>
      <c r="F166" s="1">
        <v>506.46782</v>
      </c>
      <c r="G166" s="1" t="s">
        <v>766</v>
      </c>
      <c r="H166" s="1" t="s">
        <v>767</v>
      </c>
      <c r="I166" s="1" t="s">
        <v>49</v>
      </c>
      <c r="J166" s="1" t="s">
        <v>768</v>
      </c>
      <c r="K166" s="1">
        <v>43.4381003713128</v>
      </c>
      <c r="L166" s="1" t="s">
        <v>746</v>
      </c>
      <c r="M166" s="1">
        <v>-1.97445910778695</v>
      </c>
      <c r="N166" s="1" t="s">
        <v>740</v>
      </c>
      <c r="O166" s="2" t="s">
        <v>24</v>
      </c>
    </row>
    <row r="167" spans="1:15">
      <c r="A167" s="1" t="s">
        <v>769</v>
      </c>
      <c r="B167" s="2" t="s">
        <v>770</v>
      </c>
      <c r="C167" s="3" t="s">
        <v>17</v>
      </c>
      <c r="D167" s="7"/>
      <c r="E167" s="1" t="s">
        <v>18</v>
      </c>
      <c r="F167" s="1" t="s">
        <v>771</v>
      </c>
      <c r="G167" s="1" t="s">
        <v>772</v>
      </c>
      <c r="H167" s="1" t="s">
        <v>773</v>
      </c>
      <c r="I167" s="1" t="s">
        <v>54</v>
      </c>
      <c r="J167" s="1" t="s">
        <v>774</v>
      </c>
      <c r="K167" s="1">
        <v>198.234590065829</v>
      </c>
      <c r="L167" s="1">
        <v>0</v>
      </c>
      <c r="M167" s="1">
        <v>0</v>
      </c>
      <c r="N167" s="1" t="s">
        <v>740</v>
      </c>
      <c r="O167" s="2" t="s">
        <v>24</v>
      </c>
    </row>
    <row r="168" spans="1:15">
      <c r="A168" s="1" t="s">
        <v>775</v>
      </c>
      <c r="B168" s="2" t="s">
        <v>776</v>
      </c>
      <c r="C168" s="3" t="s">
        <v>17</v>
      </c>
      <c r="D168" s="7"/>
      <c r="E168" s="1" t="s">
        <v>18</v>
      </c>
      <c r="F168" s="1" t="s">
        <v>777</v>
      </c>
      <c r="G168" s="1" t="s">
        <v>778</v>
      </c>
      <c r="H168" s="1" t="s">
        <v>779</v>
      </c>
      <c r="I168" s="1" t="s">
        <v>59</v>
      </c>
      <c r="J168" s="1" t="s">
        <v>780</v>
      </c>
      <c r="K168" s="1">
        <v>199.169564189987</v>
      </c>
      <c r="L168" s="1">
        <v>0</v>
      </c>
      <c r="M168" s="1">
        <v>0</v>
      </c>
      <c r="N168" s="1" t="s">
        <v>740</v>
      </c>
      <c r="O168" s="2" t="s">
        <v>24</v>
      </c>
    </row>
    <row r="169" spans="1:15">
      <c r="A169" s="1" t="s">
        <v>781</v>
      </c>
      <c r="B169" s="2" t="s">
        <v>782</v>
      </c>
      <c r="C169" s="3" t="s">
        <v>17</v>
      </c>
      <c r="D169" s="7"/>
      <c r="E169" s="1" t="s">
        <v>18</v>
      </c>
      <c r="F169" s="1" t="s">
        <v>783</v>
      </c>
      <c r="G169" s="1" t="s">
        <v>784</v>
      </c>
      <c r="H169" s="1" t="s">
        <v>785</v>
      </c>
      <c r="I169" s="1" t="s">
        <v>64</v>
      </c>
      <c r="J169" s="1" t="s">
        <v>763</v>
      </c>
      <c r="K169" s="1">
        <v>128.044252093524</v>
      </c>
      <c r="L169" s="1" t="s">
        <v>22</v>
      </c>
      <c r="M169" s="1">
        <v>0</v>
      </c>
      <c r="N169" s="1" t="s">
        <v>740</v>
      </c>
      <c r="O169" s="2" t="s">
        <v>24</v>
      </c>
    </row>
    <row r="170" spans="1:15">
      <c r="A170" s="1" t="s">
        <v>786</v>
      </c>
      <c r="B170" s="2" t="s">
        <v>787</v>
      </c>
      <c r="C170" s="3" t="s">
        <v>17</v>
      </c>
      <c r="D170" s="7"/>
      <c r="E170" s="1" t="s">
        <v>18</v>
      </c>
      <c r="F170" s="1">
        <v>239.31</v>
      </c>
      <c r="G170" s="1" t="s">
        <v>788</v>
      </c>
      <c r="H170" s="1" t="s">
        <v>789</v>
      </c>
      <c r="I170" s="1" t="s">
        <v>69</v>
      </c>
      <c r="J170" s="1" t="s">
        <v>790</v>
      </c>
      <c r="K170" s="1">
        <v>196.3979775187</v>
      </c>
      <c r="L170" s="1">
        <v>0</v>
      </c>
      <c r="M170" s="1">
        <v>0</v>
      </c>
      <c r="N170" s="1" t="s">
        <v>740</v>
      </c>
      <c r="O170" s="2" t="s">
        <v>24</v>
      </c>
    </row>
    <row r="171" spans="1:15">
      <c r="A171" s="1" t="s">
        <v>791</v>
      </c>
      <c r="B171" s="2" t="s">
        <v>792</v>
      </c>
      <c r="C171" s="3" t="s">
        <v>17</v>
      </c>
      <c r="D171" s="7"/>
      <c r="E171" s="1" t="s">
        <v>18</v>
      </c>
      <c r="F171" s="1" t="s">
        <v>793</v>
      </c>
      <c r="G171" s="1" t="s">
        <v>794</v>
      </c>
      <c r="H171" s="1" t="s">
        <v>795</v>
      </c>
      <c r="I171" s="1" t="s">
        <v>74</v>
      </c>
      <c r="J171" s="1" t="s">
        <v>796</v>
      </c>
      <c r="K171" s="1">
        <v>199.725677984455</v>
      </c>
      <c r="L171" s="1" t="s">
        <v>22</v>
      </c>
      <c r="M171" s="1">
        <v>0</v>
      </c>
      <c r="N171" s="1" t="s">
        <v>740</v>
      </c>
      <c r="O171" s="2" t="s">
        <v>24</v>
      </c>
    </row>
    <row r="172" spans="1:15">
      <c r="A172" s="1" t="s">
        <v>797</v>
      </c>
      <c r="B172" s="2" t="s">
        <v>798</v>
      </c>
      <c r="C172" s="3" t="s">
        <v>17</v>
      </c>
      <c r="D172" s="7"/>
      <c r="E172" s="1" t="s">
        <v>18</v>
      </c>
      <c r="F172" s="1">
        <v>253.71132</v>
      </c>
      <c r="G172" s="1" t="s">
        <v>799</v>
      </c>
      <c r="H172" s="1" t="s">
        <v>800</v>
      </c>
      <c r="I172" s="1" t="s">
        <v>79</v>
      </c>
      <c r="J172" s="1" t="s">
        <v>801</v>
      </c>
      <c r="K172" s="1">
        <v>197.074375711734</v>
      </c>
      <c r="L172" s="1" t="s">
        <v>802</v>
      </c>
      <c r="M172" s="1">
        <v>59.1223127135202</v>
      </c>
      <c r="N172" s="1" t="s">
        <v>740</v>
      </c>
      <c r="O172" s="2" t="s">
        <v>24</v>
      </c>
    </row>
    <row r="173" spans="1:15">
      <c r="A173" s="1" t="s">
        <v>803</v>
      </c>
      <c r="B173" s="2" t="s">
        <v>804</v>
      </c>
      <c r="C173" s="3" t="s">
        <v>17</v>
      </c>
      <c r="D173" s="7"/>
      <c r="E173" s="1" t="s">
        <v>18</v>
      </c>
      <c r="F173" s="1">
        <v>546.05</v>
      </c>
      <c r="G173" s="1" t="s">
        <v>805</v>
      </c>
      <c r="H173" s="1" t="s">
        <v>806</v>
      </c>
      <c r="I173" s="1" t="s">
        <v>84</v>
      </c>
      <c r="J173" s="1">
        <v>100</v>
      </c>
      <c r="K173" s="1">
        <v>183.133412691146</v>
      </c>
      <c r="L173" s="1">
        <v>100</v>
      </c>
      <c r="M173" s="1">
        <v>183.133412691146</v>
      </c>
      <c r="N173" s="1" t="s">
        <v>740</v>
      </c>
      <c r="O173" s="2" t="s">
        <v>24</v>
      </c>
    </row>
    <row r="174" spans="1:15">
      <c r="A174" s="1" t="s">
        <v>807</v>
      </c>
      <c r="B174" s="2" t="s">
        <v>808</v>
      </c>
      <c r="C174" s="3" t="s">
        <v>17</v>
      </c>
      <c r="D174" s="7"/>
      <c r="E174" s="1" t="s">
        <v>18</v>
      </c>
      <c r="F174" s="1">
        <v>220.33384</v>
      </c>
      <c r="G174" s="1" t="s">
        <v>809</v>
      </c>
      <c r="H174" s="1" t="s">
        <v>810</v>
      </c>
      <c r="I174" s="1" t="s">
        <v>89</v>
      </c>
      <c r="J174" s="1" t="s">
        <v>811</v>
      </c>
      <c r="K174" s="1">
        <v>199.696968926789</v>
      </c>
      <c r="L174" s="1" t="s">
        <v>746</v>
      </c>
      <c r="M174" s="1">
        <v>-4.53856747560883</v>
      </c>
      <c r="N174" s="1" t="s">
        <v>740</v>
      </c>
      <c r="O174" s="2" t="s">
        <v>24</v>
      </c>
    </row>
    <row r="175" spans="1:15">
      <c r="A175" s="1" t="s">
        <v>812</v>
      </c>
      <c r="B175" s="2" t="s">
        <v>813</v>
      </c>
      <c r="C175" s="3" t="s">
        <v>17</v>
      </c>
      <c r="D175" s="7"/>
      <c r="E175" s="1" t="s">
        <v>18</v>
      </c>
      <c r="F175" s="1">
        <v>392.49072</v>
      </c>
      <c r="G175" s="1" t="s">
        <v>282</v>
      </c>
      <c r="H175" s="1" t="s">
        <v>814</v>
      </c>
      <c r="I175" s="1" t="s">
        <v>94</v>
      </c>
      <c r="J175" s="1" t="s">
        <v>815</v>
      </c>
      <c r="K175" s="1">
        <v>132.48720886955</v>
      </c>
      <c r="L175" s="1" t="s">
        <v>22</v>
      </c>
      <c r="M175" s="1">
        <v>0</v>
      </c>
      <c r="N175" s="1" t="s">
        <v>740</v>
      </c>
      <c r="O175" s="2" t="s">
        <v>24</v>
      </c>
    </row>
    <row r="176" spans="1:15">
      <c r="A176" s="1" t="s">
        <v>816</v>
      </c>
      <c r="B176" s="2" t="s">
        <v>817</v>
      </c>
      <c r="C176" s="3" t="s">
        <v>17</v>
      </c>
      <c r="D176" s="7"/>
      <c r="E176" s="1" t="s">
        <v>18</v>
      </c>
      <c r="F176" s="1">
        <v>315.84</v>
      </c>
      <c r="G176" s="1" t="s">
        <v>818</v>
      </c>
      <c r="H176" s="1" t="s">
        <v>819</v>
      </c>
      <c r="I176" s="1" t="s">
        <v>99</v>
      </c>
      <c r="J176" s="1">
        <v>63</v>
      </c>
      <c r="K176" s="1">
        <v>199.468085106383</v>
      </c>
      <c r="L176" s="1">
        <v>-1</v>
      </c>
      <c r="M176" s="1">
        <v>0</v>
      </c>
      <c r="N176" s="1" t="s">
        <v>740</v>
      </c>
      <c r="O176" s="2" t="s">
        <v>24</v>
      </c>
    </row>
    <row r="177" spans="1:15">
      <c r="A177" s="1" t="s">
        <v>820</v>
      </c>
      <c r="B177" s="2" t="s">
        <v>821</v>
      </c>
      <c r="C177" s="3" t="s">
        <v>17</v>
      </c>
      <c r="D177" s="7"/>
      <c r="E177" s="1" t="s">
        <v>18</v>
      </c>
      <c r="F177" s="1">
        <v>337.84</v>
      </c>
      <c r="G177" s="1" t="s">
        <v>822</v>
      </c>
      <c r="H177" s="1" t="s">
        <v>823</v>
      </c>
      <c r="I177" s="1" t="s">
        <v>104</v>
      </c>
      <c r="J177" s="1">
        <v>68</v>
      </c>
      <c r="K177" s="1">
        <v>201.278711816244</v>
      </c>
      <c r="L177" s="1">
        <v>4</v>
      </c>
      <c r="M177" s="1">
        <v>11.839924224485</v>
      </c>
      <c r="N177" s="1" t="s">
        <v>740</v>
      </c>
      <c r="O177" s="2" t="s">
        <v>24</v>
      </c>
    </row>
    <row r="178" spans="1:15">
      <c r="A178" s="1" t="s">
        <v>824</v>
      </c>
      <c r="B178" s="2" t="s">
        <v>825</v>
      </c>
      <c r="C178" s="3" t="s">
        <v>17</v>
      </c>
      <c r="D178" s="7"/>
      <c r="E178" s="1" t="s">
        <v>18</v>
      </c>
      <c r="F178" s="1">
        <v>556.62</v>
      </c>
      <c r="G178" s="1" t="s">
        <v>826</v>
      </c>
      <c r="H178" s="1" t="s">
        <v>827</v>
      </c>
      <c r="I178" s="1" t="s">
        <v>109</v>
      </c>
      <c r="J178" s="1">
        <v>100</v>
      </c>
      <c r="K178" s="1">
        <v>179.655779526427</v>
      </c>
      <c r="L178" s="1">
        <v>-1</v>
      </c>
      <c r="M178" s="1">
        <v>0</v>
      </c>
      <c r="N178" s="1" t="s">
        <v>740</v>
      </c>
      <c r="O178" s="2" t="s">
        <v>24</v>
      </c>
    </row>
    <row r="179" spans="1:15">
      <c r="A179" s="1" t="s">
        <v>828</v>
      </c>
      <c r="B179" s="2" t="s">
        <v>829</v>
      </c>
      <c r="C179" s="3" t="s">
        <v>17</v>
      </c>
      <c r="D179" s="7"/>
      <c r="E179" s="1" t="s">
        <v>18</v>
      </c>
      <c r="F179" s="1">
        <v>504.469421</v>
      </c>
      <c r="G179" s="1" t="s">
        <v>830</v>
      </c>
      <c r="H179" s="1" t="s">
        <v>831</v>
      </c>
      <c r="I179" s="1" t="s">
        <v>114</v>
      </c>
      <c r="J179" s="1" t="s">
        <v>763</v>
      </c>
      <c r="K179" s="1">
        <v>198.228070596969</v>
      </c>
      <c r="L179" s="1" t="s">
        <v>746</v>
      </c>
      <c r="M179" s="1">
        <v>-1.98228070596969</v>
      </c>
      <c r="N179" s="1" t="s">
        <v>740</v>
      </c>
      <c r="O179" s="2" t="s">
        <v>24</v>
      </c>
    </row>
    <row r="180" spans="1:15">
      <c r="A180" s="1" t="s">
        <v>832</v>
      </c>
      <c r="B180" s="2" t="s">
        <v>833</v>
      </c>
      <c r="C180" s="3" t="s">
        <v>17</v>
      </c>
      <c r="D180" s="7"/>
      <c r="E180" s="1" t="s">
        <v>18</v>
      </c>
      <c r="F180" s="1">
        <v>203.66596</v>
      </c>
      <c r="G180" s="1" t="s">
        <v>327</v>
      </c>
      <c r="H180" s="1" t="s">
        <v>834</v>
      </c>
      <c r="I180" s="1" t="s">
        <v>119</v>
      </c>
      <c r="J180" s="1" t="s">
        <v>835</v>
      </c>
      <c r="K180" s="1">
        <v>196.400026788964</v>
      </c>
      <c r="L180" s="1" t="s">
        <v>746</v>
      </c>
      <c r="M180" s="1">
        <v>-4.91000066972409</v>
      </c>
      <c r="N180" s="1" t="s">
        <v>740</v>
      </c>
      <c r="O180" s="2" t="s">
        <v>24</v>
      </c>
    </row>
    <row r="181" spans="1:15">
      <c r="A181" s="1" t="s">
        <v>836</v>
      </c>
      <c r="B181" s="2" t="s">
        <v>837</v>
      </c>
      <c r="C181" s="3" t="s">
        <v>17</v>
      </c>
      <c r="D181" s="7"/>
      <c r="E181" s="1" t="s">
        <v>18</v>
      </c>
      <c r="F181" s="1">
        <v>200.28</v>
      </c>
      <c r="G181" s="1" t="s">
        <v>472</v>
      </c>
      <c r="H181" s="1" t="s">
        <v>838</v>
      </c>
      <c r="I181" s="1" t="s">
        <v>124</v>
      </c>
      <c r="J181" s="1">
        <v>40</v>
      </c>
      <c r="K181" s="1">
        <v>199.720391451967</v>
      </c>
      <c r="L181" s="1">
        <v>-1</v>
      </c>
      <c r="M181" s="1">
        <v>0</v>
      </c>
      <c r="N181" s="1" t="s">
        <v>740</v>
      </c>
      <c r="O181" s="2" t="s">
        <v>24</v>
      </c>
    </row>
    <row r="182" spans="1:15">
      <c r="A182" s="1" t="s">
        <v>839</v>
      </c>
      <c r="B182" s="2" t="s">
        <v>840</v>
      </c>
      <c r="C182" s="3" t="s">
        <v>17</v>
      </c>
      <c r="D182" s="7"/>
      <c r="E182" s="1" t="s">
        <v>18</v>
      </c>
      <c r="F182" s="1">
        <v>290.74</v>
      </c>
      <c r="G182" s="1" t="s">
        <v>841</v>
      </c>
      <c r="H182" s="1" t="s">
        <v>842</v>
      </c>
      <c r="I182" s="1" t="s">
        <v>129</v>
      </c>
      <c r="J182" s="1">
        <v>58</v>
      </c>
      <c r="K182" s="1">
        <v>199.490954117081</v>
      </c>
      <c r="L182" s="1">
        <v>-1</v>
      </c>
      <c r="M182" s="1">
        <v>0</v>
      </c>
      <c r="N182" s="1" t="s">
        <v>740</v>
      </c>
      <c r="O182" s="2" t="s">
        <v>24</v>
      </c>
    </row>
    <row r="183" spans="1:15">
      <c r="A183" s="1" t="s">
        <v>843</v>
      </c>
      <c r="B183" s="2" t="s">
        <v>844</v>
      </c>
      <c r="C183" s="3" t="s">
        <v>17</v>
      </c>
      <c r="D183" s="7"/>
      <c r="E183" s="1" t="s">
        <v>18</v>
      </c>
      <c r="F183" s="1">
        <v>254.28</v>
      </c>
      <c r="G183" s="1" t="s">
        <v>845</v>
      </c>
      <c r="H183" s="1" t="s">
        <v>846</v>
      </c>
      <c r="I183" s="1" t="s">
        <v>134</v>
      </c>
      <c r="J183" s="1">
        <v>51</v>
      </c>
      <c r="K183" s="1">
        <v>200.566304860783</v>
      </c>
      <c r="L183" s="1">
        <v>-1</v>
      </c>
      <c r="M183" s="1">
        <v>0</v>
      </c>
      <c r="N183" s="1" t="s">
        <v>740</v>
      </c>
      <c r="O183" s="2" t="s">
        <v>24</v>
      </c>
    </row>
    <row r="184" spans="1:15">
      <c r="A184" s="1" t="s">
        <v>847</v>
      </c>
      <c r="B184" s="2" t="s">
        <v>848</v>
      </c>
      <c r="C184" s="3" t="s">
        <v>17</v>
      </c>
      <c r="D184" s="7"/>
      <c r="E184" s="1" t="s">
        <v>18</v>
      </c>
      <c r="F184" s="1">
        <v>405.43</v>
      </c>
      <c r="G184" s="1" t="s">
        <v>849</v>
      </c>
      <c r="H184" s="1" t="s">
        <v>850</v>
      </c>
      <c r="I184" s="1" t="s">
        <v>139</v>
      </c>
      <c r="J184" s="1">
        <v>88</v>
      </c>
      <c r="K184" s="1">
        <v>217.053498754409</v>
      </c>
      <c r="L184" s="1">
        <v>-1</v>
      </c>
      <c r="M184" s="1">
        <v>0</v>
      </c>
      <c r="N184" s="1" t="s">
        <v>740</v>
      </c>
      <c r="O184" s="2" t="s">
        <v>24</v>
      </c>
    </row>
    <row r="185" spans="1:15">
      <c r="A185" s="1" t="s">
        <v>851</v>
      </c>
      <c r="B185" s="2" t="s">
        <v>852</v>
      </c>
      <c r="C185" s="3" t="s">
        <v>17</v>
      </c>
      <c r="D185" s="7"/>
      <c r="E185" s="1" t="s">
        <v>18</v>
      </c>
      <c r="F185" s="1">
        <v>205.64</v>
      </c>
      <c r="G185" s="1" t="s">
        <v>853</v>
      </c>
      <c r="H185" s="1" t="s">
        <v>854</v>
      </c>
      <c r="I185" s="1" t="s">
        <v>144</v>
      </c>
      <c r="J185" s="1">
        <v>41</v>
      </c>
      <c r="K185" s="1">
        <v>199.377553005252</v>
      </c>
      <c r="L185" s="1">
        <v>-1</v>
      </c>
      <c r="M185" s="1">
        <v>0</v>
      </c>
      <c r="N185" s="1" t="s">
        <v>740</v>
      </c>
      <c r="O185" s="2" t="s">
        <v>24</v>
      </c>
    </row>
    <row r="186" spans="1:15">
      <c r="A186" s="1" t="s">
        <v>855</v>
      </c>
      <c r="B186" s="2" t="s">
        <v>856</v>
      </c>
      <c r="C186" s="3" t="s">
        <v>17</v>
      </c>
      <c r="D186" s="7"/>
      <c r="E186" s="1" t="s">
        <v>18</v>
      </c>
      <c r="F186" s="1">
        <v>679.78</v>
      </c>
      <c r="G186" s="1" t="s">
        <v>857</v>
      </c>
      <c r="H186" s="1" t="s">
        <v>858</v>
      </c>
      <c r="I186" s="1" t="s">
        <v>149</v>
      </c>
      <c r="J186" s="1">
        <v>100</v>
      </c>
      <c r="K186" s="1">
        <v>147.1064167819</v>
      </c>
      <c r="L186" s="1">
        <v>-1</v>
      </c>
      <c r="M186" s="1">
        <v>0</v>
      </c>
      <c r="N186" s="1" t="s">
        <v>740</v>
      </c>
      <c r="O186" s="2" t="s">
        <v>24</v>
      </c>
    </row>
    <row r="187" spans="1:15">
      <c r="A187" s="1" t="s">
        <v>859</v>
      </c>
      <c r="B187" s="2" t="s">
        <v>860</v>
      </c>
      <c r="C187" s="3" t="s">
        <v>17</v>
      </c>
      <c r="D187" s="7"/>
      <c r="E187" s="1" t="s">
        <v>18</v>
      </c>
      <c r="F187" s="1">
        <v>389.45</v>
      </c>
      <c r="G187" s="1" t="s">
        <v>861</v>
      </c>
      <c r="H187" s="1" t="s">
        <v>862</v>
      </c>
      <c r="I187" s="1" t="s">
        <v>154</v>
      </c>
      <c r="J187" s="1">
        <v>78</v>
      </c>
      <c r="K187" s="1">
        <v>200.282449608422</v>
      </c>
      <c r="L187" s="1" t="s">
        <v>22</v>
      </c>
      <c r="M187" s="1">
        <v>0</v>
      </c>
      <c r="N187" s="1" t="s">
        <v>740</v>
      </c>
      <c r="O187" s="2" t="s">
        <v>24</v>
      </c>
    </row>
    <row r="188" spans="1:15">
      <c r="A188" s="1" t="s">
        <v>863</v>
      </c>
      <c r="B188" s="2" t="s">
        <v>864</v>
      </c>
      <c r="C188" s="3" t="s">
        <v>17</v>
      </c>
      <c r="D188" s="7"/>
      <c r="E188" s="1" t="s">
        <v>18</v>
      </c>
      <c r="F188" s="1">
        <v>384.26</v>
      </c>
      <c r="G188" s="1" t="s">
        <v>865</v>
      </c>
      <c r="H188" s="1" t="s">
        <v>866</v>
      </c>
      <c r="I188" s="1" t="s">
        <v>159</v>
      </c>
      <c r="J188" s="1">
        <v>77</v>
      </c>
      <c r="K188" s="1">
        <v>200.385155884037</v>
      </c>
      <c r="L188" s="1">
        <v>11</v>
      </c>
      <c r="M188" s="1">
        <v>28.6264508405767</v>
      </c>
      <c r="N188" s="1" t="s">
        <v>740</v>
      </c>
      <c r="O188" s="2" t="s">
        <v>24</v>
      </c>
    </row>
    <row r="189" spans="1:15">
      <c r="A189" s="1" t="s">
        <v>867</v>
      </c>
      <c r="B189" s="2" t="s">
        <v>868</v>
      </c>
      <c r="C189" s="3" t="s">
        <v>17</v>
      </c>
      <c r="D189" s="7"/>
      <c r="E189" s="1" t="s">
        <v>18</v>
      </c>
      <c r="F189" s="1">
        <v>303.35</v>
      </c>
      <c r="G189" s="1" t="s">
        <v>869</v>
      </c>
      <c r="H189" s="1" t="s">
        <v>870</v>
      </c>
      <c r="I189" s="1" t="s">
        <v>164</v>
      </c>
      <c r="J189" s="1">
        <v>61</v>
      </c>
      <c r="K189" s="1">
        <v>201.087852315807</v>
      </c>
      <c r="L189" s="1" t="s">
        <v>22</v>
      </c>
      <c r="M189" s="1">
        <v>0</v>
      </c>
      <c r="N189" s="1" t="s">
        <v>740</v>
      </c>
      <c r="O189" s="2" t="s">
        <v>24</v>
      </c>
    </row>
    <row r="190" spans="1:15">
      <c r="A190" s="1" t="s">
        <v>871</v>
      </c>
      <c r="B190" s="2" t="s">
        <v>872</v>
      </c>
      <c r="C190" s="3" t="s">
        <v>17</v>
      </c>
      <c r="D190" s="7"/>
      <c r="E190" s="1" t="s">
        <v>18</v>
      </c>
      <c r="F190" s="1">
        <v>177.29</v>
      </c>
      <c r="G190" s="1" t="s">
        <v>873</v>
      </c>
      <c r="H190" s="1" t="s">
        <v>874</v>
      </c>
      <c r="I190" s="1" t="s">
        <v>169</v>
      </c>
      <c r="J190" s="1" t="s">
        <v>680</v>
      </c>
      <c r="K190" s="1">
        <v>0</v>
      </c>
      <c r="L190" s="1">
        <v>0</v>
      </c>
      <c r="M190" s="1">
        <v>0</v>
      </c>
      <c r="N190" s="1" t="s">
        <v>740</v>
      </c>
      <c r="O190" s="2" t="s">
        <v>24</v>
      </c>
    </row>
    <row r="191" spans="1:15">
      <c r="A191" s="1" t="s">
        <v>875</v>
      </c>
      <c r="B191" s="2" t="s">
        <v>876</v>
      </c>
      <c r="C191" s="3" t="s">
        <v>17</v>
      </c>
      <c r="D191" s="7"/>
      <c r="E191" s="1" t="s">
        <v>18</v>
      </c>
      <c r="F191" s="1">
        <v>295.37</v>
      </c>
      <c r="G191" s="1" t="s">
        <v>877</v>
      </c>
      <c r="H191" s="1" t="s">
        <v>878</v>
      </c>
      <c r="I191" s="1" t="s">
        <v>174</v>
      </c>
      <c r="J191" s="1">
        <v>59</v>
      </c>
      <c r="K191" s="1">
        <v>199.749466770491</v>
      </c>
      <c r="L191" s="1">
        <v>59</v>
      </c>
      <c r="M191" s="1">
        <v>199.749466770491</v>
      </c>
      <c r="N191" s="1" t="s">
        <v>740</v>
      </c>
      <c r="O191" s="2" t="s">
        <v>24</v>
      </c>
    </row>
    <row r="192" spans="1:15">
      <c r="A192" s="1" t="s">
        <v>879</v>
      </c>
      <c r="B192" s="2" t="s">
        <v>880</v>
      </c>
      <c r="C192" s="3" t="s">
        <v>17</v>
      </c>
      <c r="D192" s="7"/>
      <c r="E192" s="1" t="s">
        <v>18</v>
      </c>
      <c r="F192" s="1">
        <v>383.4</v>
      </c>
      <c r="G192" s="1" t="s">
        <v>881</v>
      </c>
      <c r="H192" s="1" t="s">
        <v>882</v>
      </c>
      <c r="I192" s="1" t="s">
        <v>179</v>
      </c>
      <c r="J192" s="1">
        <v>77</v>
      </c>
      <c r="K192" s="1">
        <v>200.834637454356</v>
      </c>
      <c r="L192" s="1">
        <v>1</v>
      </c>
      <c r="M192" s="1">
        <v>2.60824204486176</v>
      </c>
      <c r="N192" s="1" t="s">
        <v>740</v>
      </c>
      <c r="O192" s="2" t="s">
        <v>24</v>
      </c>
    </row>
    <row r="193" spans="1:15">
      <c r="A193" s="1" t="s">
        <v>883</v>
      </c>
      <c r="B193" s="2" t="s">
        <v>884</v>
      </c>
      <c r="C193" s="3" t="s">
        <v>17</v>
      </c>
      <c r="D193" s="7"/>
      <c r="E193" s="1" t="s">
        <v>18</v>
      </c>
      <c r="F193" s="1">
        <v>451.48</v>
      </c>
      <c r="G193" s="1" t="s">
        <v>885</v>
      </c>
      <c r="H193" s="1" t="s">
        <v>886</v>
      </c>
      <c r="I193" s="1" t="s">
        <v>184</v>
      </c>
      <c r="J193" s="1">
        <v>31</v>
      </c>
      <c r="K193" s="1">
        <v>68.6630637016036</v>
      </c>
      <c r="L193" s="1">
        <v>1</v>
      </c>
      <c r="M193" s="1">
        <v>2.21493753876141</v>
      </c>
      <c r="N193" s="1" t="s">
        <v>740</v>
      </c>
      <c r="O193" s="2" t="s">
        <v>24</v>
      </c>
    </row>
    <row r="194" spans="1:15">
      <c r="A194" s="1" t="s">
        <v>887</v>
      </c>
      <c r="B194" s="2" t="s">
        <v>888</v>
      </c>
      <c r="C194" s="3" t="s">
        <v>17</v>
      </c>
      <c r="D194" s="7"/>
      <c r="E194" s="1" t="s">
        <v>18</v>
      </c>
      <c r="F194" s="1">
        <v>556.76</v>
      </c>
      <c r="G194" s="1" t="s">
        <v>889</v>
      </c>
      <c r="H194" s="1" t="s">
        <v>890</v>
      </c>
      <c r="I194" s="1" t="s">
        <v>189</v>
      </c>
      <c r="J194" s="1" t="s">
        <v>680</v>
      </c>
      <c r="K194" s="1">
        <v>0</v>
      </c>
      <c r="L194" s="1">
        <v>0</v>
      </c>
      <c r="M194" s="1">
        <v>0</v>
      </c>
      <c r="N194" s="1" t="s">
        <v>740</v>
      </c>
      <c r="O194" s="2" t="s">
        <v>24</v>
      </c>
    </row>
    <row r="195" spans="1:15">
      <c r="A195" s="1" t="s">
        <v>891</v>
      </c>
      <c r="B195" s="2" t="s">
        <v>892</v>
      </c>
      <c r="C195" s="3" t="s">
        <v>17</v>
      </c>
      <c r="D195" s="7"/>
      <c r="E195" s="1" t="s">
        <v>18</v>
      </c>
      <c r="F195" s="1">
        <v>349.29</v>
      </c>
      <c r="G195" s="1" t="s">
        <v>893</v>
      </c>
      <c r="H195" s="1" t="s">
        <v>894</v>
      </c>
      <c r="I195" s="1" t="s">
        <v>194</v>
      </c>
      <c r="J195" s="1">
        <v>27</v>
      </c>
      <c r="K195" s="1">
        <v>77.2996650347849</v>
      </c>
      <c r="L195" s="1">
        <v>1</v>
      </c>
      <c r="M195" s="1">
        <v>2.86295055684388</v>
      </c>
      <c r="N195" s="1" t="s">
        <v>740</v>
      </c>
      <c r="O195" s="2" t="s">
        <v>24</v>
      </c>
    </row>
    <row r="196" spans="1:15">
      <c r="A196" s="1" t="s">
        <v>895</v>
      </c>
      <c r="B196" s="2" t="s">
        <v>896</v>
      </c>
      <c r="C196" s="3" t="s">
        <v>17</v>
      </c>
      <c r="D196" s="7"/>
      <c r="E196" s="1" t="s">
        <v>18</v>
      </c>
      <c r="F196" s="1">
        <v>285.81</v>
      </c>
      <c r="G196" s="1" t="s">
        <v>897</v>
      </c>
      <c r="H196" s="1" t="s">
        <v>898</v>
      </c>
      <c r="I196" s="1" t="s">
        <v>199</v>
      </c>
      <c r="J196" s="1">
        <v>57</v>
      </c>
      <c r="K196" s="1">
        <v>199.43318988139</v>
      </c>
      <c r="L196" s="1">
        <v>57</v>
      </c>
      <c r="M196" s="1">
        <v>199.43318988139</v>
      </c>
      <c r="N196" s="1" t="s">
        <v>740</v>
      </c>
      <c r="O196" s="2" t="s">
        <v>24</v>
      </c>
    </row>
    <row r="197" spans="1:15">
      <c r="A197" s="1" t="s">
        <v>899</v>
      </c>
      <c r="B197" s="2" t="s">
        <v>900</v>
      </c>
      <c r="C197" s="3" t="s">
        <v>17</v>
      </c>
      <c r="D197" s="7"/>
      <c r="E197" s="1" t="s">
        <v>18</v>
      </c>
      <c r="F197" s="1">
        <v>179.67</v>
      </c>
      <c r="G197" s="1" t="s">
        <v>901</v>
      </c>
      <c r="H197" s="1" t="s">
        <v>902</v>
      </c>
      <c r="I197" s="1" t="s">
        <v>204</v>
      </c>
      <c r="J197" s="1">
        <v>36</v>
      </c>
      <c r="K197" s="1">
        <v>200.36734012356</v>
      </c>
      <c r="L197" s="1">
        <v>36</v>
      </c>
      <c r="M197" s="1">
        <v>200.36734012356</v>
      </c>
      <c r="N197" s="1" t="s">
        <v>740</v>
      </c>
      <c r="O197" s="2" t="s">
        <v>24</v>
      </c>
    </row>
    <row r="198" spans="1:15">
      <c r="A198" s="1" t="s">
        <v>903</v>
      </c>
      <c r="B198" s="2" t="s">
        <v>904</v>
      </c>
      <c r="C198" s="3" t="s">
        <v>17</v>
      </c>
      <c r="D198" s="7"/>
      <c r="E198" s="1" t="s">
        <v>18</v>
      </c>
      <c r="F198" s="1">
        <v>208.21</v>
      </c>
      <c r="G198" s="1" t="s">
        <v>905</v>
      </c>
      <c r="H198" s="1" t="s">
        <v>906</v>
      </c>
      <c r="I198" s="1" t="s">
        <v>209</v>
      </c>
      <c r="J198" s="1">
        <v>42</v>
      </c>
      <c r="K198" s="1">
        <v>201.719417895394</v>
      </c>
      <c r="L198" s="1">
        <v>3</v>
      </c>
      <c r="M198" s="1">
        <v>14.408529849671</v>
      </c>
      <c r="N198" s="1" t="s">
        <v>740</v>
      </c>
      <c r="O198" s="2" t="s">
        <v>24</v>
      </c>
    </row>
    <row r="199" spans="1:15">
      <c r="A199" s="1" t="s">
        <v>907</v>
      </c>
      <c r="B199" s="2" t="s">
        <v>908</v>
      </c>
      <c r="C199" s="3" t="s">
        <v>17</v>
      </c>
      <c r="D199" s="7"/>
      <c r="E199" s="1" t="s">
        <v>18</v>
      </c>
      <c r="F199" s="1">
        <v>415.95</v>
      </c>
      <c r="G199" s="1" t="s">
        <v>909</v>
      </c>
      <c r="H199" s="1" t="s">
        <v>910</v>
      </c>
      <c r="I199" s="1" t="s">
        <v>214</v>
      </c>
      <c r="J199" s="1">
        <v>83</v>
      </c>
      <c r="K199" s="1">
        <v>199.543214328645</v>
      </c>
      <c r="L199" s="1">
        <v>-1</v>
      </c>
      <c r="M199" s="1">
        <v>0</v>
      </c>
      <c r="N199" s="1" t="s">
        <v>740</v>
      </c>
      <c r="O199" s="2" t="s">
        <v>24</v>
      </c>
    </row>
    <row r="200" spans="1:15">
      <c r="A200" s="1" t="s">
        <v>911</v>
      </c>
      <c r="B200" s="2" t="s">
        <v>912</v>
      </c>
      <c r="C200" s="3" t="s">
        <v>17</v>
      </c>
      <c r="D200" s="7"/>
      <c r="E200" s="1" t="s">
        <v>18</v>
      </c>
      <c r="F200" s="1">
        <v>422.9</v>
      </c>
      <c r="G200" s="1" t="s">
        <v>913</v>
      </c>
      <c r="H200" s="1" t="s">
        <v>914</v>
      </c>
      <c r="I200" s="1" t="s">
        <v>219</v>
      </c>
      <c r="J200" s="1">
        <v>85</v>
      </c>
      <c r="K200" s="1">
        <v>200.9931425869</v>
      </c>
      <c r="L200" s="1">
        <v>85</v>
      </c>
      <c r="M200" s="1">
        <v>200.9931425869</v>
      </c>
      <c r="N200" s="1" t="s">
        <v>740</v>
      </c>
      <c r="O200" s="2" t="s">
        <v>24</v>
      </c>
    </row>
    <row r="201" spans="1:15">
      <c r="A201" s="1" t="s">
        <v>915</v>
      </c>
      <c r="B201" s="2" t="s">
        <v>916</v>
      </c>
      <c r="C201" s="3" t="s">
        <v>17</v>
      </c>
      <c r="D201" s="7"/>
      <c r="E201" s="1" t="s">
        <v>18</v>
      </c>
      <c r="F201" s="1">
        <v>242.31</v>
      </c>
      <c r="G201" s="1" t="s">
        <v>917</v>
      </c>
      <c r="H201" s="1" t="s">
        <v>918</v>
      </c>
      <c r="I201" s="1" t="s">
        <v>224</v>
      </c>
      <c r="J201" s="1">
        <v>48</v>
      </c>
      <c r="K201" s="1">
        <v>198.093351491891</v>
      </c>
      <c r="L201" s="1">
        <v>1</v>
      </c>
      <c r="M201" s="1">
        <v>4.12694482274772</v>
      </c>
      <c r="N201" s="1" t="s">
        <v>740</v>
      </c>
      <c r="O201" s="2" t="s">
        <v>24</v>
      </c>
    </row>
    <row r="202" spans="1:15">
      <c r="A202" s="1" t="s">
        <v>919</v>
      </c>
      <c r="B202" s="2" t="s">
        <v>920</v>
      </c>
      <c r="C202" s="3" t="s">
        <v>17</v>
      </c>
      <c r="D202" s="7"/>
      <c r="E202" s="1" t="s">
        <v>18</v>
      </c>
      <c r="F202" s="1">
        <v>264.19</v>
      </c>
      <c r="G202" s="1" t="s">
        <v>921</v>
      </c>
      <c r="H202" s="1" t="s">
        <v>922</v>
      </c>
      <c r="I202" s="1" t="s">
        <v>229</v>
      </c>
      <c r="J202" s="1">
        <v>53</v>
      </c>
      <c r="K202" s="1">
        <v>200.613195049018</v>
      </c>
      <c r="L202" s="1">
        <v>53</v>
      </c>
      <c r="M202" s="1">
        <v>200.613195049018</v>
      </c>
      <c r="N202" s="1" t="s">
        <v>740</v>
      </c>
      <c r="O202" s="2" t="s">
        <v>24</v>
      </c>
    </row>
    <row r="203" spans="1:15">
      <c r="A203" s="1" t="s">
        <v>923</v>
      </c>
      <c r="B203" s="2" t="s">
        <v>924</v>
      </c>
      <c r="C203" s="3" t="s">
        <v>17</v>
      </c>
      <c r="D203" s="7"/>
      <c r="E203" s="1" t="s">
        <v>18</v>
      </c>
      <c r="F203" s="1">
        <v>496.64</v>
      </c>
      <c r="G203" s="1" t="s">
        <v>925</v>
      </c>
      <c r="H203" s="1" t="s">
        <v>926</v>
      </c>
      <c r="I203" s="1" t="s">
        <v>234</v>
      </c>
      <c r="J203" s="1">
        <v>99</v>
      </c>
      <c r="K203" s="1">
        <v>199.33956185567</v>
      </c>
      <c r="L203" s="1">
        <v>-1</v>
      </c>
      <c r="M203" s="1">
        <v>0</v>
      </c>
      <c r="N203" s="1" t="s">
        <v>740</v>
      </c>
      <c r="O203" s="2" t="s">
        <v>24</v>
      </c>
    </row>
    <row r="204" spans="1:15">
      <c r="A204" s="1" t="s">
        <v>927</v>
      </c>
      <c r="B204" s="2" t="s">
        <v>928</v>
      </c>
      <c r="C204" s="3" t="s">
        <v>17</v>
      </c>
      <c r="D204" s="7"/>
      <c r="E204" s="1" t="s">
        <v>18</v>
      </c>
      <c r="F204" s="1">
        <v>298.38</v>
      </c>
      <c r="G204" s="1" t="s">
        <v>929</v>
      </c>
      <c r="H204" s="1" t="s">
        <v>930</v>
      </c>
      <c r="I204" s="1" t="s">
        <v>239</v>
      </c>
      <c r="J204" s="1">
        <v>60</v>
      </c>
      <c r="K204" s="1">
        <v>201.085863663784</v>
      </c>
      <c r="L204" s="1" t="s">
        <v>22</v>
      </c>
      <c r="M204" s="1">
        <v>0</v>
      </c>
      <c r="N204" s="1" t="s">
        <v>740</v>
      </c>
      <c r="O204" s="2" t="s">
        <v>24</v>
      </c>
    </row>
    <row r="205" spans="1:15">
      <c r="A205" s="1" t="s">
        <v>931</v>
      </c>
      <c r="B205" s="2" t="s">
        <v>932</v>
      </c>
      <c r="C205" s="3" t="s">
        <v>17</v>
      </c>
      <c r="D205" s="7"/>
      <c r="E205" s="1" t="s">
        <v>18</v>
      </c>
      <c r="F205" s="1">
        <v>538.58</v>
      </c>
      <c r="G205" s="1" t="s">
        <v>933</v>
      </c>
      <c r="H205" s="1" t="s">
        <v>934</v>
      </c>
      <c r="I205" s="1" t="s">
        <v>244</v>
      </c>
      <c r="J205" s="1">
        <v>100</v>
      </c>
      <c r="K205" s="1">
        <v>185.673437558023</v>
      </c>
      <c r="L205" s="1" t="s">
        <v>22</v>
      </c>
      <c r="M205" s="1">
        <v>0</v>
      </c>
      <c r="N205" s="1" t="s">
        <v>740</v>
      </c>
      <c r="O205" s="2" t="s">
        <v>24</v>
      </c>
    </row>
    <row r="206" spans="1:15">
      <c r="A206" s="1" t="s">
        <v>935</v>
      </c>
      <c r="B206" s="2" t="s">
        <v>936</v>
      </c>
      <c r="C206" s="3" t="s">
        <v>17</v>
      </c>
      <c r="D206" s="7"/>
      <c r="E206" s="1" t="s">
        <v>18</v>
      </c>
      <c r="F206" s="1">
        <v>211.19</v>
      </c>
      <c r="G206" s="1" t="s">
        <v>937</v>
      </c>
      <c r="H206" s="1" t="s">
        <v>938</v>
      </c>
      <c r="I206" s="1" t="s">
        <v>249</v>
      </c>
      <c r="J206" s="1">
        <v>42</v>
      </c>
      <c r="K206" s="1">
        <v>198.8730527</v>
      </c>
      <c r="L206" s="1" t="s">
        <v>22</v>
      </c>
      <c r="M206" s="1">
        <v>0</v>
      </c>
      <c r="N206" s="1" t="s">
        <v>740</v>
      </c>
      <c r="O206" s="2" t="s">
        <v>24</v>
      </c>
    </row>
    <row r="207" spans="1:15">
      <c r="A207" s="1" t="s">
        <v>939</v>
      </c>
      <c r="B207" s="2" t="s">
        <v>940</v>
      </c>
      <c r="C207" s="3" t="s">
        <v>17</v>
      </c>
      <c r="D207" s="7"/>
      <c r="E207" s="1" t="s">
        <v>18</v>
      </c>
      <c r="F207" s="1">
        <v>726.28</v>
      </c>
      <c r="G207" s="1" t="s">
        <v>941</v>
      </c>
      <c r="H207" s="1" t="s">
        <v>942</v>
      </c>
      <c r="I207" s="1" t="s">
        <v>254</v>
      </c>
      <c r="J207" s="1">
        <v>100</v>
      </c>
      <c r="K207" s="1">
        <v>137.687944</v>
      </c>
      <c r="L207" s="1" t="s">
        <v>22</v>
      </c>
      <c r="M207" s="1">
        <v>0</v>
      </c>
      <c r="N207" s="1" t="s">
        <v>740</v>
      </c>
      <c r="O207" s="2" t="s">
        <v>24</v>
      </c>
    </row>
    <row r="208" spans="1:15">
      <c r="A208" s="1" t="s">
        <v>943</v>
      </c>
      <c r="B208" s="2" t="s">
        <v>944</v>
      </c>
      <c r="C208" s="3" t="s">
        <v>17</v>
      </c>
      <c r="D208" s="7"/>
      <c r="E208" s="1" t="s">
        <v>18</v>
      </c>
      <c r="F208" s="1">
        <v>618.57</v>
      </c>
      <c r="G208" s="1" t="s">
        <v>945</v>
      </c>
      <c r="H208" s="1" t="s">
        <v>946</v>
      </c>
      <c r="I208" s="1" t="s">
        <v>259</v>
      </c>
      <c r="J208" s="1">
        <v>100</v>
      </c>
      <c r="K208" s="1">
        <v>161.6631909</v>
      </c>
      <c r="L208" s="1" t="s">
        <v>22</v>
      </c>
      <c r="M208" s="1">
        <v>0</v>
      </c>
      <c r="N208" s="1" t="s">
        <v>740</v>
      </c>
      <c r="O208" s="2" t="s">
        <v>24</v>
      </c>
    </row>
    <row r="209" spans="1:15">
      <c r="A209" s="1" t="s">
        <v>947</v>
      </c>
      <c r="B209" s="2" t="s">
        <v>948</v>
      </c>
      <c r="C209" s="3" t="s">
        <v>17</v>
      </c>
      <c r="D209" s="7"/>
      <c r="E209" s="1" t="s">
        <v>18</v>
      </c>
      <c r="F209" s="1">
        <v>529.72</v>
      </c>
      <c r="G209" s="1" t="s">
        <v>949</v>
      </c>
      <c r="H209" s="1" t="s">
        <v>950</v>
      </c>
      <c r="I209" s="1" t="s">
        <v>264</v>
      </c>
      <c r="J209" s="1">
        <v>100</v>
      </c>
      <c r="K209" s="1">
        <v>188.7789776</v>
      </c>
      <c r="L209" s="1" t="s">
        <v>22</v>
      </c>
      <c r="M209" s="1">
        <v>0</v>
      </c>
      <c r="N209" s="1" t="s">
        <v>740</v>
      </c>
      <c r="O209" s="2" t="s">
        <v>24</v>
      </c>
    </row>
    <row r="210" spans="1:15">
      <c r="A210" s="1" t="s">
        <v>951</v>
      </c>
      <c r="B210" s="2" t="s">
        <v>952</v>
      </c>
      <c r="C210" s="3" t="s">
        <v>17</v>
      </c>
      <c r="D210" s="7"/>
      <c r="E210" s="1" t="s">
        <v>18</v>
      </c>
      <c r="F210" s="1">
        <v>456.99</v>
      </c>
      <c r="G210" s="1" t="s">
        <v>953</v>
      </c>
      <c r="H210" s="1" t="s">
        <v>954</v>
      </c>
      <c r="I210" s="1" t="s">
        <v>269</v>
      </c>
      <c r="J210" s="1">
        <v>91</v>
      </c>
      <c r="K210" s="1">
        <v>199.1290838</v>
      </c>
      <c r="L210" s="1" t="s">
        <v>22</v>
      </c>
      <c r="M210" s="1">
        <v>0</v>
      </c>
      <c r="N210" s="1" t="s">
        <v>740</v>
      </c>
      <c r="O210" s="2" t="s">
        <v>24</v>
      </c>
    </row>
    <row r="211" spans="1:15">
      <c r="A211" s="1" t="s">
        <v>955</v>
      </c>
      <c r="B211" s="2" t="s">
        <v>956</v>
      </c>
      <c r="C211" s="3" t="s">
        <v>17</v>
      </c>
      <c r="D211" s="7"/>
      <c r="E211" s="1" t="s">
        <v>18</v>
      </c>
      <c r="F211" s="1">
        <v>228.2</v>
      </c>
      <c r="G211" s="1" t="s">
        <v>957</v>
      </c>
      <c r="H211" s="1" t="s">
        <v>958</v>
      </c>
      <c r="I211" s="1" t="s">
        <v>274</v>
      </c>
      <c r="J211" s="1">
        <v>46</v>
      </c>
      <c r="K211" s="1">
        <v>201.5775635</v>
      </c>
      <c r="L211" s="1">
        <v>46</v>
      </c>
      <c r="M211" s="1">
        <v>201.5775635</v>
      </c>
      <c r="N211" s="1" t="s">
        <v>740</v>
      </c>
      <c r="O211" s="2" t="s">
        <v>24</v>
      </c>
    </row>
    <row r="212" spans="1:15">
      <c r="A212" s="1" t="s">
        <v>959</v>
      </c>
      <c r="B212" s="2" t="s">
        <v>960</v>
      </c>
      <c r="C212" s="3" t="s">
        <v>17</v>
      </c>
      <c r="D212" s="7"/>
      <c r="E212" s="1" t="s">
        <v>18</v>
      </c>
      <c r="F212" s="1">
        <v>322.3</v>
      </c>
      <c r="G212" s="1" t="s">
        <v>961</v>
      </c>
      <c r="H212" s="1" t="s">
        <v>962</v>
      </c>
      <c r="I212" s="1" t="s">
        <v>279</v>
      </c>
      <c r="J212" s="1">
        <v>28</v>
      </c>
      <c r="K212" s="1">
        <v>86.87558176</v>
      </c>
      <c r="L212" s="1" t="s">
        <v>22</v>
      </c>
      <c r="M212" s="1">
        <v>0</v>
      </c>
      <c r="N212" s="1" t="s">
        <v>740</v>
      </c>
      <c r="O212" s="2" t="s">
        <v>24</v>
      </c>
    </row>
    <row r="213" spans="1:15">
      <c r="A213" s="1" t="s">
        <v>963</v>
      </c>
      <c r="B213" s="2" t="s">
        <v>964</v>
      </c>
      <c r="C213" s="3" t="s">
        <v>17</v>
      </c>
      <c r="D213" s="7"/>
      <c r="E213" s="1" t="s">
        <v>18</v>
      </c>
      <c r="F213" s="1">
        <v>386.49</v>
      </c>
      <c r="G213" s="1" t="s">
        <v>965</v>
      </c>
      <c r="H213" s="1" t="s">
        <v>966</v>
      </c>
      <c r="I213" s="1" t="s">
        <v>284</v>
      </c>
      <c r="J213" s="1">
        <v>11</v>
      </c>
      <c r="K213" s="1">
        <v>28.46127972</v>
      </c>
      <c r="L213" s="1" t="s">
        <v>22</v>
      </c>
      <c r="M213" s="1">
        <v>0</v>
      </c>
      <c r="N213" s="1" t="s">
        <v>740</v>
      </c>
      <c r="O213" s="2" t="s">
        <v>24</v>
      </c>
    </row>
    <row r="214" spans="1:15">
      <c r="A214" s="1" t="s">
        <v>967</v>
      </c>
      <c r="B214" s="2" t="s">
        <v>968</v>
      </c>
      <c r="C214" s="3" t="s">
        <v>17</v>
      </c>
      <c r="D214" s="7"/>
      <c r="E214" s="1" t="s">
        <v>18</v>
      </c>
      <c r="F214" s="1">
        <v>234.32</v>
      </c>
      <c r="G214" s="1" t="s">
        <v>969</v>
      </c>
      <c r="H214" s="1" t="s">
        <v>970</v>
      </c>
      <c r="I214" s="1" t="s">
        <v>289</v>
      </c>
      <c r="J214" s="1">
        <v>19</v>
      </c>
      <c r="K214" s="1">
        <v>81.08569478</v>
      </c>
      <c r="L214" s="1" t="s">
        <v>22</v>
      </c>
      <c r="M214" s="1">
        <v>0</v>
      </c>
      <c r="N214" s="1" t="s">
        <v>740</v>
      </c>
      <c r="O214" s="2" t="s">
        <v>24</v>
      </c>
    </row>
    <row r="215" spans="1:15">
      <c r="A215" s="1" t="s">
        <v>971</v>
      </c>
      <c r="B215" s="2" t="s">
        <v>972</v>
      </c>
      <c r="C215" s="3" t="s">
        <v>17</v>
      </c>
      <c r="D215" s="7"/>
      <c r="E215" s="1" t="s">
        <v>18</v>
      </c>
      <c r="F215" s="1">
        <v>445.42</v>
      </c>
      <c r="G215" s="1" t="s">
        <v>973</v>
      </c>
      <c r="H215" s="1" t="s">
        <v>974</v>
      </c>
      <c r="I215" s="1" t="s">
        <v>294</v>
      </c>
      <c r="J215" s="1">
        <v>13</v>
      </c>
      <c r="K215" s="1">
        <v>29.18593687</v>
      </c>
      <c r="L215" s="1" t="s">
        <v>22</v>
      </c>
      <c r="M215" s="1">
        <v>0</v>
      </c>
      <c r="N215" s="1" t="s">
        <v>740</v>
      </c>
      <c r="O215" s="2" t="s">
        <v>24</v>
      </c>
    </row>
    <row r="216" spans="1:15">
      <c r="A216" s="1" t="s">
        <v>975</v>
      </c>
      <c r="B216" s="2" t="s">
        <v>976</v>
      </c>
      <c r="C216" s="3" t="s">
        <v>17</v>
      </c>
      <c r="D216" s="7"/>
      <c r="E216" s="1" t="s">
        <v>18</v>
      </c>
      <c r="F216" s="1">
        <v>249.35</v>
      </c>
      <c r="G216" s="1" t="s">
        <v>977</v>
      </c>
      <c r="H216" s="1" t="s">
        <v>978</v>
      </c>
      <c r="I216" s="1" t="s">
        <v>299</v>
      </c>
      <c r="J216" s="1">
        <v>49</v>
      </c>
      <c r="K216" s="1">
        <v>196.5109284</v>
      </c>
      <c r="L216" s="1" t="s">
        <v>22</v>
      </c>
      <c r="M216" s="1">
        <v>0</v>
      </c>
      <c r="N216" s="1" t="s">
        <v>740</v>
      </c>
      <c r="O216" s="2" t="s">
        <v>24</v>
      </c>
    </row>
    <row r="217" spans="1:15">
      <c r="A217" s="1" t="s">
        <v>979</v>
      </c>
      <c r="B217" s="2" t="s">
        <v>980</v>
      </c>
      <c r="C217" s="3" t="s">
        <v>17</v>
      </c>
      <c r="D217" s="7"/>
      <c r="E217" s="1" t="s">
        <v>18</v>
      </c>
      <c r="F217" s="1">
        <v>371.45</v>
      </c>
      <c r="G217" s="1" t="s">
        <v>981</v>
      </c>
      <c r="H217" s="1" t="s">
        <v>982</v>
      </c>
      <c r="I217" s="1" t="s">
        <v>304</v>
      </c>
      <c r="J217" s="1">
        <v>74</v>
      </c>
      <c r="K217" s="1">
        <v>199.2192758</v>
      </c>
      <c r="L217" s="1" t="s">
        <v>22</v>
      </c>
      <c r="M217" s="1">
        <v>0</v>
      </c>
      <c r="N217" s="1" t="s">
        <v>740</v>
      </c>
      <c r="O217" s="2" t="s">
        <v>24</v>
      </c>
    </row>
    <row r="218" spans="1:15">
      <c r="A218" s="1" t="s">
        <v>983</v>
      </c>
      <c r="B218" s="2" t="s">
        <v>984</v>
      </c>
      <c r="C218" s="3" t="s">
        <v>17</v>
      </c>
      <c r="D218" s="7"/>
      <c r="E218" s="1" t="s">
        <v>18</v>
      </c>
      <c r="F218" s="1">
        <v>189.17</v>
      </c>
      <c r="G218" s="1" t="s">
        <v>985</v>
      </c>
      <c r="H218" s="1" t="s">
        <v>986</v>
      </c>
      <c r="I218" s="1" t="s">
        <v>309</v>
      </c>
      <c r="J218" s="1">
        <v>37</v>
      </c>
      <c r="K218" s="1">
        <v>195.5912671</v>
      </c>
      <c r="L218" s="1" t="s">
        <v>22</v>
      </c>
      <c r="M218" s="1">
        <v>0</v>
      </c>
      <c r="N218" s="1" t="s">
        <v>740</v>
      </c>
      <c r="O218" s="2" t="s">
        <v>24</v>
      </c>
    </row>
    <row r="219" spans="1:15">
      <c r="A219" s="1" t="s">
        <v>987</v>
      </c>
      <c r="B219" s="2" t="s">
        <v>988</v>
      </c>
      <c r="C219" s="3" t="s">
        <v>17</v>
      </c>
      <c r="D219" s="7"/>
      <c r="E219" s="1" t="s">
        <v>18</v>
      </c>
      <c r="F219" s="1">
        <v>509.04</v>
      </c>
      <c r="G219" s="1" t="s">
        <v>989</v>
      </c>
      <c r="H219" s="1" t="s">
        <v>990</v>
      </c>
      <c r="I219" s="1" t="s">
        <v>314</v>
      </c>
      <c r="J219" s="1">
        <v>100</v>
      </c>
      <c r="K219" s="1">
        <v>196.4482163</v>
      </c>
      <c r="L219" s="1" t="s">
        <v>22</v>
      </c>
      <c r="M219" s="1">
        <v>0</v>
      </c>
      <c r="N219" s="1" t="s">
        <v>740</v>
      </c>
      <c r="O219" s="2" t="s">
        <v>24</v>
      </c>
    </row>
    <row r="220" spans="1:15">
      <c r="A220" s="1" t="s">
        <v>991</v>
      </c>
      <c r="B220" s="2" t="s">
        <v>992</v>
      </c>
      <c r="C220" s="3" t="s">
        <v>17</v>
      </c>
      <c r="D220" s="7"/>
      <c r="E220" s="1" t="s">
        <v>18</v>
      </c>
      <c r="F220" s="1">
        <v>464.55</v>
      </c>
      <c r="G220" s="1" t="s">
        <v>993</v>
      </c>
      <c r="H220" s="1" t="s">
        <v>994</v>
      </c>
      <c r="I220" s="1" t="s">
        <v>319</v>
      </c>
      <c r="J220" s="1">
        <v>92</v>
      </c>
      <c r="K220" s="1">
        <v>198.0411151</v>
      </c>
      <c r="L220" s="1" t="s">
        <v>22</v>
      </c>
      <c r="M220" s="1">
        <v>0</v>
      </c>
      <c r="N220" s="1" t="s">
        <v>740</v>
      </c>
      <c r="O220" s="2" t="s">
        <v>24</v>
      </c>
    </row>
    <row r="221" spans="1:15">
      <c r="A221" s="1" t="s">
        <v>995</v>
      </c>
      <c r="B221" s="2" t="s">
        <v>996</v>
      </c>
      <c r="C221" s="3" t="s">
        <v>17</v>
      </c>
      <c r="D221" s="7"/>
      <c r="E221" s="1" t="s">
        <v>18</v>
      </c>
      <c r="F221" s="1">
        <v>461.52</v>
      </c>
      <c r="G221" s="1" t="s">
        <v>997</v>
      </c>
      <c r="H221" s="1" t="s">
        <v>998</v>
      </c>
      <c r="I221" s="1" t="s">
        <v>324</v>
      </c>
      <c r="J221" s="1">
        <v>92</v>
      </c>
      <c r="K221" s="1">
        <v>199.341307</v>
      </c>
      <c r="L221" s="1" t="s">
        <v>22</v>
      </c>
      <c r="M221" s="1">
        <v>0</v>
      </c>
      <c r="N221" s="1" t="s">
        <v>740</v>
      </c>
      <c r="O221" s="2" t="s">
        <v>24</v>
      </c>
    </row>
    <row r="222" spans="1:15">
      <c r="A222" s="1" t="s">
        <v>999</v>
      </c>
      <c r="B222" s="2" t="s">
        <v>1000</v>
      </c>
      <c r="C222" s="3" t="s">
        <v>17</v>
      </c>
      <c r="D222" s="7"/>
      <c r="E222" s="1" t="s">
        <v>18</v>
      </c>
      <c r="F222" s="1">
        <v>610.59</v>
      </c>
      <c r="G222" s="1" t="s">
        <v>1001</v>
      </c>
      <c r="H222" s="1" t="s">
        <v>1002</v>
      </c>
      <c r="I222" s="1" t="s">
        <v>329</v>
      </c>
      <c r="J222" s="1">
        <v>100</v>
      </c>
      <c r="K222" s="1">
        <v>163.7760199</v>
      </c>
      <c r="L222" s="1" t="s">
        <v>22</v>
      </c>
      <c r="M222" s="1">
        <v>0</v>
      </c>
      <c r="N222" s="1" t="s">
        <v>740</v>
      </c>
      <c r="O222" s="2" t="s">
        <v>24</v>
      </c>
    </row>
    <row r="223" spans="1:15">
      <c r="A223" s="1" t="s">
        <v>1003</v>
      </c>
      <c r="B223" s="2" t="s">
        <v>1004</v>
      </c>
      <c r="C223" s="3" t="s">
        <v>17</v>
      </c>
      <c r="D223" s="7"/>
      <c r="E223" s="1" t="s">
        <v>18</v>
      </c>
      <c r="F223" s="1">
        <v>539.67</v>
      </c>
      <c r="G223" s="1" t="s">
        <v>1005</v>
      </c>
      <c r="H223" s="1" t="s">
        <v>1006</v>
      </c>
      <c r="I223" s="1" t="s">
        <v>334</v>
      </c>
      <c r="J223" s="1">
        <v>100</v>
      </c>
      <c r="K223" s="1">
        <v>185.2984231</v>
      </c>
      <c r="L223" s="1" t="s">
        <v>22</v>
      </c>
      <c r="M223" s="1">
        <v>0</v>
      </c>
      <c r="N223" s="1" t="s">
        <v>740</v>
      </c>
      <c r="O223" s="2" t="s">
        <v>24</v>
      </c>
    </row>
    <row r="224" spans="1:15">
      <c r="A224" s="1" t="s">
        <v>1007</v>
      </c>
      <c r="B224" s="2" t="s">
        <v>1008</v>
      </c>
      <c r="C224" s="3" t="s">
        <v>17</v>
      </c>
      <c r="D224" s="7"/>
      <c r="E224" s="1" t="s">
        <v>18</v>
      </c>
      <c r="F224" s="1">
        <v>491.99</v>
      </c>
      <c r="G224" s="1" t="s">
        <v>1009</v>
      </c>
      <c r="H224" s="1" t="s">
        <v>1010</v>
      </c>
      <c r="I224" s="1" t="s">
        <v>339</v>
      </c>
      <c r="J224" s="1">
        <v>98</v>
      </c>
      <c r="K224" s="1">
        <v>199.1910405</v>
      </c>
      <c r="L224" s="1" t="s">
        <v>22</v>
      </c>
      <c r="M224" s="1">
        <v>0</v>
      </c>
      <c r="N224" s="1" t="s">
        <v>740</v>
      </c>
      <c r="O224" s="2" t="s">
        <v>24</v>
      </c>
    </row>
    <row r="225" spans="1:15">
      <c r="A225" s="1" t="s">
        <v>1011</v>
      </c>
      <c r="B225" s="2" t="s">
        <v>1012</v>
      </c>
      <c r="C225" s="3" t="s">
        <v>17</v>
      </c>
      <c r="D225" s="7"/>
      <c r="E225" s="1" t="s">
        <v>18</v>
      </c>
      <c r="F225" s="1">
        <v>711.63</v>
      </c>
      <c r="G225" s="1" t="s">
        <v>1013</v>
      </c>
      <c r="H225" s="1" t="s">
        <v>1014</v>
      </c>
      <c r="I225" s="1" t="s">
        <v>344</v>
      </c>
      <c r="J225" s="1">
        <v>100</v>
      </c>
      <c r="K225" s="1">
        <v>140.5224625</v>
      </c>
      <c r="L225" s="1" t="s">
        <v>22</v>
      </c>
      <c r="M225" s="1">
        <v>0</v>
      </c>
      <c r="N225" s="1" t="s">
        <v>740</v>
      </c>
      <c r="O225" s="2" t="s">
        <v>24</v>
      </c>
    </row>
    <row r="226" spans="1:15">
      <c r="A226" s="1" t="s">
        <v>1015</v>
      </c>
      <c r="B226" s="2" t="s">
        <v>1016</v>
      </c>
      <c r="C226" s="3" t="s">
        <v>17</v>
      </c>
      <c r="D226" s="7"/>
      <c r="E226" s="1" t="s">
        <v>18</v>
      </c>
      <c r="F226" s="1">
        <v>338.24</v>
      </c>
      <c r="G226" s="1" t="s">
        <v>1017</v>
      </c>
      <c r="H226" s="1" t="s">
        <v>1018</v>
      </c>
      <c r="I226" s="1" t="s">
        <v>349</v>
      </c>
      <c r="J226" s="1">
        <v>11</v>
      </c>
      <c r="K226" s="1">
        <v>32.52128666</v>
      </c>
      <c r="L226" s="1" t="s">
        <v>22</v>
      </c>
      <c r="M226" s="1">
        <v>0</v>
      </c>
      <c r="N226" s="1" t="s">
        <v>740</v>
      </c>
      <c r="O226" s="2" t="s">
        <v>24</v>
      </c>
    </row>
    <row r="227" spans="1:15">
      <c r="A227" s="1" t="s">
        <v>1019</v>
      </c>
      <c r="B227" s="2" t="s">
        <v>1020</v>
      </c>
      <c r="C227" s="3" t="s">
        <v>17</v>
      </c>
      <c r="D227" s="7"/>
      <c r="E227" s="1" t="s">
        <v>18</v>
      </c>
      <c r="F227" s="1">
        <v>464.55</v>
      </c>
      <c r="G227" s="1" t="s">
        <v>1021</v>
      </c>
      <c r="H227" s="1" t="s">
        <v>1022</v>
      </c>
      <c r="I227" s="1" t="s">
        <v>354</v>
      </c>
      <c r="J227" s="1">
        <v>13</v>
      </c>
      <c r="K227" s="1">
        <v>27.98407061</v>
      </c>
      <c r="L227" s="1" t="s">
        <v>22</v>
      </c>
      <c r="M227" s="1">
        <v>0</v>
      </c>
      <c r="N227" s="1" t="s">
        <v>740</v>
      </c>
      <c r="O227" s="2" t="s">
        <v>24</v>
      </c>
    </row>
    <row r="228" spans="1:15">
      <c r="A228" s="1" t="s">
        <v>1023</v>
      </c>
      <c r="B228" s="2" t="s">
        <v>1024</v>
      </c>
      <c r="C228" s="3" t="s">
        <v>17</v>
      </c>
      <c r="D228" s="7"/>
      <c r="E228" s="1" t="s">
        <v>18</v>
      </c>
      <c r="F228" s="1">
        <v>562.5</v>
      </c>
      <c r="G228" s="1" t="s">
        <v>1025</v>
      </c>
      <c r="H228" s="1" t="s">
        <v>1026</v>
      </c>
      <c r="I228" s="1" t="s">
        <v>359</v>
      </c>
      <c r="J228" s="1">
        <v>100</v>
      </c>
      <c r="K228" s="1">
        <v>177.7777778</v>
      </c>
      <c r="L228" s="1" t="s">
        <v>22</v>
      </c>
      <c r="M228" s="1">
        <v>0</v>
      </c>
      <c r="N228" s="1" t="s">
        <v>740</v>
      </c>
      <c r="O228" s="2" t="s">
        <v>24</v>
      </c>
    </row>
    <row r="229" spans="1:15">
      <c r="A229" s="1" t="s">
        <v>1027</v>
      </c>
      <c r="B229" s="2" t="s">
        <v>1028</v>
      </c>
      <c r="C229" s="3" t="s">
        <v>17</v>
      </c>
      <c r="D229" s="7"/>
      <c r="E229" s="1" t="s">
        <v>18</v>
      </c>
      <c r="F229" s="1">
        <v>317.34</v>
      </c>
      <c r="G229" s="1" t="s">
        <v>1029</v>
      </c>
      <c r="H229" s="1" t="s">
        <v>1030</v>
      </c>
      <c r="I229" s="1" t="s">
        <v>364</v>
      </c>
      <c r="J229" s="1">
        <v>63</v>
      </c>
      <c r="K229" s="1">
        <v>198.5252411</v>
      </c>
      <c r="L229" s="1" t="s">
        <v>22</v>
      </c>
      <c r="M229" s="1">
        <v>0</v>
      </c>
      <c r="N229" s="1" t="s">
        <v>740</v>
      </c>
      <c r="O229" s="2" t="s">
        <v>24</v>
      </c>
    </row>
    <row r="230" spans="1:15">
      <c r="A230" s="1" t="s">
        <v>1031</v>
      </c>
      <c r="B230" s="2" t="s">
        <v>1032</v>
      </c>
      <c r="C230" s="3" t="s">
        <v>17</v>
      </c>
      <c r="D230" s="7"/>
      <c r="E230" s="1" t="s">
        <v>18</v>
      </c>
      <c r="F230" s="1">
        <v>554.71</v>
      </c>
      <c r="G230" s="1" t="s">
        <v>1033</v>
      </c>
      <c r="H230" s="1" t="s">
        <v>1034</v>
      </c>
      <c r="I230" s="1" t="s">
        <v>369</v>
      </c>
      <c r="J230" s="1">
        <v>100</v>
      </c>
      <c r="K230" s="1">
        <v>180.2743776</v>
      </c>
      <c r="L230" s="1" t="s">
        <v>22</v>
      </c>
      <c r="M230" s="1">
        <v>0</v>
      </c>
      <c r="N230" s="1" t="s">
        <v>740</v>
      </c>
      <c r="O230" s="2" t="s">
        <v>24</v>
      </c>
    </row>
    <row r="231" spans="1:15">
      <c r="A231" s="1" t="s">
        <v>1035</v>
      </c>
      <c r="B231" s="2" t="s">
        <v>1036</v>
      </c>
      <c r="C231" s="3" t="s">
        <v>17</v>
      </c>
      <c r="D231" s="7"/>
      <c r="E231" s="1" t="s">
        <v>18</v>
      </c>
      <c r="F231" s="1">
        <v>333.39</v>
      </c>
      <c r="G231" s="1" t="s">
        <v>1037</v>
      </c>
      <c r="H231" s="1" t="s">
        <v>1038</v>
      </c>
      <c r="I231" s="1" t="s">
        <v>697</v>
      </c>
      <c r="J231" s="1">
        <v>66</v>
      </c>
      <c r="K231" s="1">
        <v>197.9663457</v>
      </c>
      <c r="L231" s="1" t="s">
        <v>22</v>
      </c>
      <c r="M231" s="1">
        <v>0</v>
      </c>
      <c r="N231" s="1" t="s">
        <v>740</v>
      </c>
      <c r="O231" s="2" t="s">
        <v>24</v>
      </c>
    </row>
    <row r="232" spans="1:15">
      <c r="A232" s="1" t="s">
        <v>1039</v>
      </c>
      <c r="B232" s="2" t="s">
        <v>1040</v>
      </c>
      <c r="C232" s="3" t="s">
        <v>17</v>
      </c>
      <c r="D232" s="7"/>
      <c r="E232" s="1" t="s">
        <v>18</v>
      </c>
      <c r="F232" s="1">
        <v>454.75</v>
      </c>
      <c r="G232" s="1" t="s">
        <v>1041</v>
      </c>
      <c r="H232" s="1" t="s">
        <v>1042</v>
      </c>
      <c r="I232" s="1" t="s">
        <v>374</v>
      </c>
      <c r="J232" s="1">
        <v>90</v>
      </c>
      <c r="K232" s="1">
        <v>197.9109401</v>
      </c>
      <c r="L232" s="1" t="s">
        <v>22</v>
      </c>
      <c r="M232" s="1">
        <v>0</v>
      </c>
      <c r="N232" s="1" t="s">
        <v>740</v>
      </c>
      <c r="O232" s="2" t="s">
        <v>24</v>
      </c>
    </row>
    <row r="233" spans="1:15">
      <c r="A233" s="1" t="s">
        <v>1043</v>
      </c>
      <c r="B233" s="2" t="s">
        <v>1044</v>
      </c>
      <c r="C233" s="3" t="s">
        <v>17</v>
      </c>
      <c r="D233" s="7"/>
      <c r="E233" s="1" t="s">
        <v>18</v>
      </c>
      <c r="F233" s="1">
        <v>185.22</v>
      </c>
      <c r="G233" s="1" t="s">
        <v>1045</v>
      </c>
      <c r="H233" s="1" t="s">
        <v>1046</v>
      </c>
      <c r="I233" s="1" t="s">
        <v>379</v>
      </c>
      <c r="J233" s="1">
        <v>37</v>
      </c>
      <c r="K233" s="1">
        <v>199.7624447</v>
      </c>
      <c r="L233" s="1">
        <v>37</v>
      </c>
      <c r="M233" s="1">
        <v>199.7624447</v>
      </c>
      <c r="N233" s="1" t="s">
        <v>740</v>
      </c>
      <c r="O233" s="2" t="s">
        <v>24</v>
      </c>
    </row>
    <row r="234" spans="1:15">
      <c r="A234" s="1" t="s">
        <v>1047</v>
      </c>
      <c r="B234" s="2" t="s">
        <v>1048</v>
      </c>
      <c r="C234" s="3" t="s">
        <v>17</v>
      </c>
      <c r="D234" s="7"/>
      <c r="E234" s="1" t="s">
        <v>18</v>
      </c>
      <c r="F234" s="1">
        <v>199.25</v>
      </c>
      <c r="G234" s="1" t="s">
        <v>1049</v>
      </c>
      <c r="H234" s="1" t="s">
        <v>1050</v>
      </c>
      <c r="I234" s="1" t="s">
        <v>384</v>
      </c>
      <c r="J234" s="1">
        <v>40</v>
      </c>
      <c r="K234" s="1">
        <v>200.7528231</v>
      </c>
      <c r="L234" s="1">
        <v>0</v>
      </c>
      <c r="M234" s="1">
        <v>0</v>
      </c>
      <c r="N234" s="1" t="s">
        <v>740</v>
      </c>
      <c r="O234" s="2" t="s">
        <v>24</v>
      </c>
    </row>
    <row r="235" spans="1:15">
      <c r="A235" s="1" t="s">
        <v>1051</v>
      </c>
      <c r="B235" s="2" t="s">
        <v>1052</v>
      </c>
      <c r="C235" s="3" t="s">
        <v>17</v>
      </c>
      <c r="D235" s="7"/>
      <c r="E235" s="1" t="s">
        <v>18</v>
      </c>
      <c r="F235" s="1">
        <v>626.59</v>
      </c>
      <c r="G235" s="1" t="s">
        <v>1053</v>
      </c>
      <c r="H235" s="1" t="s">
        <v>1054</v>
      </c>
      <c r="I235" s="1" t="s">
        <v>388</v>
      </c>
      <c r="J235" s="1">
        <v>100</v>
      </c>
      <c r="K235" s="1">
        <v>159.5939929</v>
      </c>
      <c r="L235" s="1" t="s">
        <v>22</v>
      </c>
      <c r="M235" s="1">
        <v>0</v>
      </c>
      <c r="N235" s="1" t="s">
        <v>740</v>
      </c>
      <c r="O235" s="2" t="s">
        <v>24</v>
      </c>
    </row>
    <row r="236" spans="1:15">
      <c r="A236" s="1" t="s">
        <v>1055</v>
      </c>
      <c r="B236" s="2" t="s">
        <v>1056</v>
      </c>
      <c r="C236" s="3" t="s">
        <v>17</v>
      </c>
      <c r="D236" s="7"/>
      <c r="E236" s="1" t="s">
        <v>18</v>
      </c>
      <c r="F236" s="1">
        <v>298.34</v>
      </c>
      <c r="G236" s="1" t="s">
        <v>508</v>
      </c>
      <c r="H236" s="1" t="s">
        <v>1057</v>
      </c>
      <c r="I236" s="1" t="s">
        <v>393</v>
      </c>
      <c r="J236" s="1">
        <v>59</v>
      </c>
      <c r="K236" s="1">
        <v>197.7609439</v>
      </c>
      <c r="L236" s="1" t="s">
        <v>22</v>
      </c>
      <c r="M236" s="1">
        <v>0</v>
      </c>
      <c r="N236" s="1" t="s">
        <v>740</v>
      </c>
      <c r="O236" s="2" t="s">
        <v>24</v>
      </c>
    </row>
    <row r="237" spans="1:15">
      <c r="A237" s="1" t="s">
        <v>1058</v>
      </c>
      <c r="B237" s="2" t="s">
        <v>1059</v>
      </c>
      <c r="C237" s="3" t="s">
        <v>17</v>
      </c>
      <c r="D237" s="7"/>
      <c r="E237" s="1" t="s">
        <v>18</v>
      </c>
      <c r="F237" s="1">
        <v>226.34</v>
      </c>
      <c r="G237" s="1" t="s">
        <v>1060</v>
      </c>
      <c r="H237" s="1" t="s">
        <v>1061</v>
      </c>
      <c r="I237" s="1" t="s">
        <v>398</v>
      </c>
      <c r="J237" s="1">
        <v>39</v>
      </c>
      <c r="K237" s="1">
        <v>172.3071485</v>
      </c>
      <c r="L237" s="1" t="s">
        <v>22</v>
      </c>
      <c r="M237" s="1">
        <v>0</v>
      </c>
      <c r="N237" s="1" t="s">
        <v>740</v>
      </c>
      <c r="O237" s="2" t="s">
        <v>24</v>
      </c>
    </row>
    <row r="238" spans="1:15">
      <c r="A238" s="1" t="s">
        <v>1062</v>
      </c>
      <c r="B238" s="2" t="s">
        <v>1063</v>
      </c>
      <c r="C238" s="3" t="s">
        <v>17</v>
      </c>
      <c r="D238" s="7"/>
      <c r="E238" s="1" t="s">
        <v>18</v>
      </c>
      <c r="F238" s="1">
        <v>327.18</v>
      </c>
      <c r="G238" s="1" t="s">
        <v>1064</v>
      </c>
      <c r="H238" s="1" t="s">
        <v>1065</v>
      </c>
      <c r="I238" s="1" t="s">
        <v>403</v>
      </c>
      <c r="J238" s="1">
        <v>65</v>
      </c>
      <c r="K238" s="1">
        <v>198.6674002</v>
      </c>
      <c r="L238" s="1" t="s">
        <v>22</v>
      </c>
      <c r="M238" s="1">
        <v>0</v>
      </c>
      <c r="N238" s="1" t="s">
        <v>740</v>
      </c>
      <c r="O238" s="2" t="s">
        <v>24</v>
      </c>
    </row>
    <row r="239" spans="1:15">
      <c r="A239" s="1" t="s">
        <v>1066</v>
      </c>
      <c r="B239" s="2" t="s">
        <v>1067</v>
      </c>
      <c r="C239" s="3" t="s">
        <v>17</v>
      </c>
      <c r="D239" s="7"/>
      <c r="E239" s="1" t="s">
        <v>18</v>
      </c>
      <c r="F239" s="1">
        <v>625.61</v>
      </c>
      <c r="G239" s="1" t="s">
        <v>1068</v>
      </c>
      <c r="H239" s="1" t="s">
        <v>1069</v>
      </c>
      <c r="I239" s="1" t="s">
        <v>408</v>
      </c>
      <c r="J239" s="1">
        <v>100</v>
      </c>
      <c r="K239" s="1">
        <v>159.8439923</v>
      </c>
      <c r="L239" s="1" t="s">
        <v>22</v>
      </c>
      <c r="M239" s="1">
        <v>0</v>
      </c>
      <c r="N239" s="1" t="s">
        <v>740</v>
      </c>
      <c r="O239" s="2" t="s">
        <v>24</v>
      </c>
    </row>
    <row r="240" spans="1:15">
      <c r="A240" s="1" t="s">
        <v>1070</v>
      </c>
      <c r="B240" s="2" t="s">
        <v>1071</v>
      </c>
      <c r="C240" s="3" t="s">
        <v>17</v>
      </c>
      <c r="D240" s="7"/>
      <c r="E240" s="1" t="s">
        <v>18</v>
      </c>
      <c r="F240" s="1">
        <v>282.75</v>
      </c>
      <c r="G240" s="1" t="s">
        <v>1072</v>
      </c>
      <c r="H240" s="1" t="s">
        <v>1073</v>
      </c>
      <c r="I240" s="1" t="s">
        <v>413</v>
      </c>
      <c r="J240" s="1">
        <v>56</v>
      </c>
      <c r="K240" s="1">
        <v>198.0548187</v>
      </c>
      <c r="L240" s="1" t="s">
        <v>22</v>
      </c>
      <c r="M240" s="1">
        <v>0</v>
      </c>
      <c r="N240" s="1" t="s">
        <v>740</v>
      </c>
      <c r="O240" s="2" t="s">
        <v>24</v>
      </c>
    </row>
    <row r="241" spans="1:15">
      <c r="A241" s="1" t="s">
        <v>1074</v>
      </c>
      <c r="B241" s="2" t="s">
        <v>1075</v>
      </c>
      <c r="C241" s="3" t="s">
        <v>17</v>
      </c>
      <c r="D241" s="7"/>
      <c r="E241" s="1" t="s">
        <v>18</v>
      </c>
      <c r="F241" s="1">
        <v>306.31</v>
      </c>
      <c r="G241" s="1" t="s">
        <v>1076</v>
      </c>
      <c r="H241" s="1" t="s">
        <v>1077</v>
      </c>
      <c r="I241" s="1" t="s">
        <v>21</v>
      </c>
      <c r="J241" s="1">
        <v>21</v>
      </c>
      <c r="K241" s="1">
        <v>68.5579968</v>
      </c>
      <c r="L241" s="1" t="s">
        <v>22</v>
      </c>
      <c r="M241" s="1">
        <v>0</v>
      </c>
      <c r="N241" s="1" t="s">
        <v>1078</v>
      </c>
      <c r="O241" s="2" t="s">
        <v>24</v>
      </c>
    </row>
    <row r="242" spans="1:15">
      <c r="A242" s="1" t="s">
        <v>1079</v>
      </c>
      <c r="B242" s="2" t="s">
        <v>1080</v>
      </c>
      <c r="C242" s="3" t="s">
        <v>17</v>
      </c>
      <c r="D242" s="7"/>
      <c r="E242" s="1" t="s">
        <v>18</v>
      </c>
      <c r="F242" s="1">
        <v>489.99</v>
      </c>
      <c r="G242" s="1" t="s">
        <v>1081</v>
      </c>
      <c r="H242" s="1" t="s">
        <v>1082</v>
      </c>
      <c r="I242" s="1" t="s">
        <v>29</v>
      </c>
      <c r="J242" s="1">
        <v>97</v>
      </c>
      <c r="K242" s="1">
        <v>197.9632237</v>
      </c>
      <c r="L242" s="1" t="s">
        <v>22</v>
      </c>
      <c r="M242" s="1">
        <v>0</v>
      </c>
      <c r="N242" s="1" t="s">
        <v>1078</v>
      </c>
      <c r="O242" s="2" t="s">
        <v>24</v>
      </c>
    </row>
    <row r="243" spans="1:15">
      <c r="A243" s="1" t="s">
        <v>1083</v>
      </c>
      <c r="B243" s="2" t="s">
        <v>1084</v>
      </c>
      <c r="C243" s="3" t="s">
        <v>17</v>
      </c>
      <c r="D243" s="7"/>
      <c r="E243" s="1" t="s">
        <v>18</v>
      </c>
      <c r="F243" s="1">
        <v>386.49</v>
      </c>
      <c r="G243" s="1" t="s">
        <v>965</v>
      </c>
      <c r="H243" s="1" t="s">
        <v>1085</v>
      </c>
      <c r="I243" s="1" t="s">
        <v>34</v>
      </c>
      <c r="J243" s="1">
        <v>77</v>
      </c>
      <c r="K243" s="1">
        <v>199.2289581</v>
      </c>
      <c r="L243" s="1" t="s">
        <v>22</v>
      </c>
      <c r="M243" s="1">
        <v>0</v>
      </c>
      <c r="N243" s="1" t="s">
        <v>1078</v>
      </c>
      <c r="O243" s="2" t="s">
        <v>24</v>
      </c>
    </row>
    <row r="244" spans="1:15">
      <c r="A244" s="1" t="s">
        <v>1086</v>
      </c>
      <c r="B244" s="2" t="s">
        <v>1087</v>
      </c>
      <c r="C244" s="3" t="s">
        <v>17</v>
      </c>
      <c r="D244" s="7"/>
      <c r="E244" s="1" t="s">
        <v>18</v>
      </c>
      <c r="F244" s="1">
        <v>584.73</v>
      </c>
      <c r="G244" s="1" t="s">
        <v>1088</v>
      </c>
      <c r="H244" s="1" t="s">
        <v>1089</v>
      </c>
      <c r="I244" s="1" t="s">
        <v>39</v>
      </c>
      <c r="J244" s="1">
        <v>100</v>
      </c>
      <c r="K244" s="1">
        <v>171.0191028</v>
      </c>
      <c r="L244" s="1" t="s">
        <v>22</v>
      </c>
      <c r="M244" s="1">
        <v>0</v>
      </c>
      <c r="N244" s="1" t="s">
        <v>1078</v>
      </c>
      <c r="O244" s="2" t="s">
        <v>24</v>
      </c>
    </row>
    <row r="245" spans="1:15">
      <c r="A245" s="1" t="s">
        <v>1090</v>
      </c>
      <c r="B245" s="2" t="s">
        <v>1091</v>
      </c>
      <c r="C245" s="3" t="s">
        <v>17</v>
      </c>
      <c r="D245" s="7"/>
      <c r="E245" s="1" t="s">
        <v>18</v>
      </c>
      <c r="F245" s="1">
        <v>240.21</v>
      </c>
      <c r="G245" s="1" t="s">
        <v>1092</v>
      </c>
      <c r="H245" s="1" t="s">
        <v>1093</v>
      </c>
      <c r="I245" s="1" t="s">
        <v>44</v>
      </c>
      <c r="J245" s="1">
        <v>10</v>
      </c>
      <c r="K245" s="1">
        <v>41.63024021</v>
      </c>
      <c r="L245" s="1" t="s">
        <v>22</v>
      </c>
      <c r="M245" s="1">
        <v>0</v>
      </c>
      <c r="N245" s="1" t="s">
        <v>1078</v>
      </c>
      <c r="O245" s="2" t="s">
        <v>24</v>
      </c>
    </row>
    <row r="246" spans="1:15">
      <c r="A246" s="1" t="s">
        <v>1094</v>
      </c>
      <c r="B246" s="2" t="s">
        <v>1095</v>
      </c>
      <c r="C246" s="3" t="s">
        <v>17</v>
      </c>
      <c r="D246" s="7"/>
      <c r="E246" s="1" t="s">
        <v>18</v>
      </c>
      <c r="F246" s="1">
        <v>369.48</v>
      </c>
      <c r="G246" s="1" t="s">
        <v>1096</v>
      </c>
      <c r="H246" s="1" t="s">
        <v>1097</v>
      </c>
      <c r="I246" s="1" t="s">
        <v>49</v>
      </c>
      <c r="J246" s="1">
        <v>74</v>
      </c>
      <c r="K246" s="1">
        <v>200.2814767</v>
      </c>
      <c r="L246" s="1" t="s">
        <v>22</v>
      </c>
      <c r="M246" s="1">
        <v>0</v>
      </c>
      <c r="N246" s="1" t="s">
        <v>1078</v>
      </c>
      <c r="O246" s="2" t="s">
        <v>24</v>
      </c>
    </row>
    <row r="247" spans="1:15">
      <c r="A247" s="1" t="s">
        <v>1098</v>
      </c>
      <c r="B247" s="2" t="s">
        <v>1099</v>
      </c>
      <c r="C247" s="3" t="s">
        <v>17</v>
      </c>
      <c r="D247" s="7"/>
      <c r="E247" s="1" t="s">
        <v>18</v>
      </c>
      <c r="F247" s="1">
        <v>272.25</v>
      </c>
      <c r="G247" s="1" t="s">
        <v>1100</v>
      </c>
      <c r="H247" s="1" t="s">
        <v>1101</v>
      </c>
      <c r="I247" s="1" t="s">
        <v>54</v>
      </c>
      <c r="J247" s="1">
        <v>55</v>
      </c>
      <c r="K247" s="1">
        <v>202.020202</v>
      </c>
      <c r="L247" s="1" t="s">
        <v>22</v>
      </c>
      <c r="M247" s="1">
        <v>0</v>
      </c>
      <c r="N247" s="1" t="s">
        <v>1078</v>
      </c>
      <c r="O247" s="2" t="s">
        <v>24</v>
      </c>
    </row>
    <row r="248" spans="1:15">
      <c r="A248" s="1" t="s">
        <v>1102</v>
      </c>
      <c r="B248" s="2" t="s">
        <v>1103</v>
      </c>
      <c r="C248" s="3" t="s">
        <v>17</v>
      </c>
      <c r="D248" s="7"/>
      <c r="E248" s="1" t="s">
        <v>18</v>
      </c>
      <c r="F248" s="1">
        <v>505.69</v>
      </c>
      <c r="G248" s="1" t="s">
        <v>1104</v>
      </c>
      <c r="H248" s="1" t="s">
        <v>1105</v>
      </c>
      <c r="I248" s="1" t="s">
        <v>59</v>
      </c>
      <c r="J248" s="1">
        <v>21</v>
      </c>
      <c r="K248" s="1">
        <v>41.52741798</v>
      </c>
      <c r="L248" s="1" t="s">
        <v>22</v>
      </c>
      <c r="M248" s="1">
        <v>0</v>
      </c>
      <c r="N248" s="1" t="s">
        <v>1078</v>
      </c>
      <c r="O248" s="2" t="s">
        <v>24</v>
      </c>
    </row>
    <row r="249" spans="1:15">
      <c r="A249" s="1" t="s">
        <v>1106</v>
      </c>
      <c r="B249" s="2" t="s">
        <v>1107</v>
      </c>
      <c r="C249" s="3" t="s">
        <v>17</v>
      </c>
      <c r="D249" s="7"/>
      <c r="E249" s="1" t="s">
        <v>18</v>
      </c>
      <c r="F249" s="1">
        <v>265.27</v>
      </c>
      <c r="G249" s="1" t="s">
        <v>1108</v>
      </c>
      <c r="H249" s="1" t="s">
        <v>1109</v>
      </c>
      <c r="I249" s="1" t="s">
        <v>64</v>
      </c>
      <c r="J249" s="1">
        <v>53</v>
      </c>
      <c r="K249" s="1">
        <v>199.7964338</v>
      </c>
      <c r="L249" s="1" t="s">
        <v>22</v>
      </c>
      <c r="M249" s="1">
        <v>0</v>
      </c>
      <c r="N249" s="1" t="s">
        <v>1078</v>
      </c>
      <c r="O249" s="2" t="s">
        <v>24</v>
      </c>
    </row>
    <row r="250" spans="1:15">
      <c r="A250" s="1" t="s">
        <v>1110</v>
      </c>
      <c r="B250" s="2" t="s">
        <v>1111</v>
      </c>
      <c r="C250" s="3" t="s">
        <v>17</v>
      </c>
      <c r="D250" s="7"/>
      <c r="E250" s="1" t="s">
        <v>18</v>
      </c>
      <c r="F250" s="1">
        <v>287.4</v>
      </c>
      <c r="G250" s="1" t="s">
        <v>1112</v>
      </c>
      <c r="H250" s="1" t="s">
        <v>1113</v>
      </c>
      <c r="I250" s="1" t="s">
        <v>69</v>
      </c>
      <c r="J250" s="1">
        <v>57</v>
      </c>
      <c r="K250" s="1">
        <v>198.3298539</v>
      </c>
      <c r="L250" s="1" t="s">
        <v>22</v>
      </c>
      <c r="M250" s="1">
        <v>0</v>
      </c>
      <c r="N250" s="1" t="s">
        <v>1078</v>
      </c>
      <c r="O250" s="2" t="s">
        <v>24</v>
      </c>
    </row>
    <row r="251" spans="1:15">
      <c r="A251" s="1" t="s">
        <v>1114</v>
      </c>
      <c r="B251" s="2" t="s">
        <v>1115</v>
      </c>
      <c r="C251" s="3" t="s">
        <v>17</v>
      </c>
      <c r="D251" s="7"/>
      <c r="E251" s="1" t="s">
        <v>18</v>
      </c>
      <c r="F251" s="1">
        <v>414.68</v>
      </c>
      <c r="G251" s="1" t="s">
        <v>1116</v>
      </c>
      <c r="H251" s="1" t="s">
        <v>1117</v>
      </c>
      <c r="I251" s="1" t="s">
        <v>74</v>
      </c>
      <c r="J251" s="1">
        <v>20</v>
      </c>
      <c r="K251" s="1">
        <v>48.22996045</v>
      </c>
      <c r="L251" s="1" t="s">
        <v>22</v>
      </c>
      <c r="M251" s="1">
        <v>0</v>
      </c>
      <c r="N251" s="1" t="s">
        <v>1078</v>
      </c>
      <c r="O251" s="2" t="s">
        <v>24</v>
      </c>
    </row>
    <row r="252" spans="1:15">
      <c r="A252" s="1" t="s">
        <v>1118</v>
      </c>
      <c r="B252" s="2" t="s">
        <v>1119</v>
      </c>
      <c r="C252" s="3" t="s">
        <v>17</v>
      </c>
      <c r="D252" s="7"/>
      <c r="E252" s="1" t="s">
        <v>18</v>
      </c>
      <c r="F252" s="1">
        <v>512.43</v>
      </c>
      <c r="G252" s="1" t="s">
        <v>1120</v>
      </c>
      <c r="H252" s="1" t="s">
        <v>1121</v>
      </c>
      <c r="I252" s="1" t="s">
        <v>79</v>
      </c>
      <c r="J252" s="1">
        <v>100</v>
      </c>
      <c r="K252" s="1">
        <v>195.1486057</v>
      </c>
      <c r="L252" s="1" t="s">
        <v>22</v>
      </c>
      <c r="M252" s="1">
        <v>0</v>
      </c>
      <c r="N252" s="1" t="s">
        <v>1078</v>
      </c>
      <c r="O252" s="2" t="s">
        <v>24</v>
      </c>
    </row>
    <row r="253" spans="1:15">
      <c r="A253" s="1" t="s">
        <v>1122</v>
      </c>
      <c r="B253" s="2" t="s">
        <v>1123</v>
      </c>
      <c r="C253" s="3" t="s">
        <v>17</v>
      </c>
      <c r="D253" s="7"/>
      <c r="E253" s="1" t="s">
        <v>18</v>
      </c>
      <c r="F253" s="1">
        <v>636.79</v>
      </c>
      <c r="G253" s="1" t="s">
        <v>1124</v>
      </c>
      <c r="H253" s="1" t="s">
        <v>1125</v>
      </c>
      <c r="I253" s="1" t="s">
        <v>84</v>
      </c>
      <c r="J253" s="1">
        <v>100</v>
      </c>
      <c r="K253" s="1">
        <v>157.0376419</v>
      </c>
      <c r="L253" s="1" t="s">
        <v>22</v>
      </c>
      <c r="M253" s="1">
        <v>0</v>
      </c>
      <c r="N253" s="1" t="s">
        <v>1078</v>
      </c>
      <c r="O253" s="2" t="s">
        <v>24</v>
      </c>
    </row>
    <row r="254" spans="1:15">
      <c r="A254" s="1" t="s">
        <v>1126</v>
      </c>
      <c r="B254" s="2" t="s">
        <v>1127</v>
      </c>
      <c r="C254" s="3" t="s">
        <v>17</v>
      </c>
      <c r="D254" s="7"/>
      <c r="E254" s="1" t="s">
        <v>18</v>
      </c>
      <c r="F254" s="1">
        <v>525.08</v>
      </c>
      <c r="G254" s="1" t="s">
        <v>1128</v>
      </c>
      <c r="H254" s="1" t="s">
        <v>1129</v>
      </c>
      <c r="I254" s="1" t="s">
        <v>89</v>
      </c>
      <c r="J254" s="1">
        <v>100</v>
      </c>
      <c r="K254" s="1">
        <v>190.44717</v>
      </c>
      <c r="L254" s="1">
        <v>100</v>
      </c>
      <c r="M254" s="1">
        <v>190.44717</v>
      </c>
      <c r="N254" s="1" t="s">
        <v>1078</v>
      </c>
      <c r="O254" s="2" t="s">
        <v>24</v>
      </c>
    </row>
    <row r="255" spans="1:15">
      <c r="A255" s="1" t="s">
        <v>1130</v>
      </c>
      <c r="B255" s="2" t="s">
        <v>1131</v>
      </c>
      <c r="C255" s="3" t="s">
        <v>17</v>
      </c>
      <c r="D255" s="7"/>
      <c r="E255" s="1" t="s">
        <v>18</v>
      </c>
      <c r="F255" s="1">
        <v>384.88</v>
      </c>
      <c r="G255" s="1" t="s">
        <v>1132</v>
      </c>
      <c r="H255" s="1" t="s">
        <v>1133</v>
      </c>
      <c r="I255" s="1" t="s">
        <v>94</v>
      </c>
      <c r="J255" s="1">
        <v>76</v>
      </c>
      <c r="K255" s="1">
        <v>197.4641447</v>
      </c>
      <c r="L255" s="1" t="s">
        <v>22</v>
      </c>
      <c r="M255" s="1">
        <v>0</v>
      </c>
      <c r="N255" s="1" t="s">
        <v>1078</v>
      </c>
      <c r="O255" s="2" t="s">
        <v>24</v>
      </c>
    </row>
    <row r="256" spans="1:15">
      <c r="A256" s="1" t="s">
        <v>1134</v>
      </c>
      <c r="B256" s="2" t="s">
        <v>1135</v>
      </c>
      <c r="C256" s="3" t="s">
        <v>17</v>
      </c>
      <c r="D256" s="7"/>
      <c r="E256" s="1" t="s">
        <v>18</v>
      </c>
      <c r="F256" s="1">
        <v>347.38</v>
      </c>
      <c r="G256" s="1" t="s">
        <v>1136</v>
      </c>
      <c r="H256" s="1" t="s">
        <v>1137</v>
      </c>
      <c r="I256" s="1" t="s">
        <v>99</v>
      </c>
      <c r="J256" s="1">
        <v>23</v>
      </c>
      <c r="K256" s="1">
        <v>66.20991421</v>
      </c>
      <c r="L256" s="1" t="s">
        <v>22</v>
      </c>
      <c r="M256" s="1">
        <v>0</v>
      </c>
      <c r="N256" s="1" t="s">
        <v>1078</v>
      </c>
      <c r="O256" s="2" t="s">
        <v>24</v>
      </c>
    </row>
    <row r="257" spans="1:15">
      <c r="A257" s="1" t="s">
        <v>1138</v>
      </c>
      <c r="B257" s="2" t="s">
        <v>1139</v>
      </c>
      <c r="C257" s="3" t="s">
        <v>17</v>
      </c>
      <c r="D257" s="7"/>
      <c r="E257" s="1" t="s">
        <v>18</v>
      </c>
      <c r="F257" s="1">
        <v>412.26</v>
      </c>
      <c r="G257" s="1" t="s">
        <v>1140</v>
      </c>
      <c r="H257" s="1" t="s">
        <v>1141</v>
      </c>
      <c r="I257" s="1" t="s">
        <v>104</v>
      </c>
      <c r="J257" s="1">
        <v>82</v>
      </c>
      <c r="K257" s="1">
        <v>198.9036045</v>
      </c>
      <c r="L257" s="1" t="s">
        <v>22</v>
      </c>
      <c r="M257" s="1">
        <v>0</v>
      </c>
      <c r="N257" s="1" t="s">
        <v>1078</v>
      </c>
      <c r="O257" s="2" t="s">
        <v>24</v>
      </c>
    </row>
    <row r="258" spans="1:15">
      <c r="A258" s="1" t="s">
        <v>1142</v>
      </c>
      <c r="B258" s="2" t="s">
        <v>1143</v>
      </c>
      <c r="C258" s="3" t="s">
        <v>17</v>
      </c>
      <c r="D258" s="7"/>
      <c r="E258" s="1" t="s">
        <v>18</v>
      </c>
      <c r="F258" s="1" t="s">
        <v>1144</v>
      </c>
      <c r="G258" s="1" t="s">
        <v>1145</v>
      </c>
      <c r="H258" s="1" t="s">
        <v>1146</v>
      </c>
      <c r="I258" s="1" t="s">
        <v>109</v>
      </c>
      <c r="J258" s="1" t="s">
        <v>1147</v>
      </c>
      <c r="K258" s="1">
        <v>199.002799160252</v>
      </c>
      <c r="L258" s="1" t="s">
        <v>22</v>
      </c>
      <c r="M258" s="1">
        <v>0</v>
      </c>
      <c r="N258" s="1" t="s">
        <v>1078</v>
      </c>
      <c r="O258" s="2" t="s">
        <v>24</v>
      </c>
    </row>
    <row r="259" spans="1:15">
      <c r="A259" s="1" t="s">
        <v>1148</v>
      </c>
      <c r="B259" s="2" t="s">
        <v>1149</v>
      </c>
      <c r="C259" s="3" t="s">
        <v>17</v>
      </c>
      <c r="D259" s="7"/>
      <c r="E259" s="1" t="s">
        <v>18</v>
      </c>
      <c r="F259" s="1">
        <v>232.32</v>
      </c>
      <c r="G259" s="1" t="s">
        <v>1150</v>
      </c>
      <c r="H259" s="1" t="s">
        <v>1151</v>
      </c>
      <c r="I259" s="1" t="s">
        <v>114</v>
      </c>
      <c r="J259" s="1">
        <v>46</v>
      </c>
      <c r="K259" s="1">
        <v>198.0027548</v>
      </c>
      <c r="L259" s="1" t="s">
        <v>22</v>
      </c>
      <c r="M259" s="1">
        <v>0</v>
      </c>
      <c r="N259" s="1" t="s">
        <v>1078</v>
      </c>
      <c r="O259" s="2" t="s">
        <v>24</v>
      </c>
    </row>
    <row r="260" spans="1:15">
      <c r="A260" s="1" t="s">
        <v>1152</v>
      </c>
      <c r="B260" s="2" t="s">
        <v>1153</v>
      </c>
      <c r="C260" s="3" t="s">
        <v>17</v>
      </c>
      <c r="D260" s="7"/>
      <c r="E260" s="1" t="s">
        <v>18</v>
      </c>
      <c r="F260" s="1">
        <v>284.27</v>
      </c>
      <c r="G260" s="1" t="s">
        <v>1154</v>
      </c>
      <c r="H260" s="1" t="s">
        <v>1155</v>
      </c>
      <c r="I260" s="1" t="s">
        <v>119</v>
      </c>
      <c r="J260" s="1">
        <v>3</v>
      </c>
      <c r="K260" s="1">
        <v>10.55334717</v>
      </c>
      <c r="L260" s="1" t="s">
        <v>22</v>
      </c>
      <c r="M260" s="1">
        <v>0</v>
      </c>
      <c r="N260" s="1" t="s">
        <v>1078</v>
      </c>
      <c r="O260" s="2" t="s">
        <v>24</v>
      </c>
    </row>
    <row r="261" spans="1:15">
      <c r="A261" s="1" t="s">
        <v>1156</v>
      </c>
      <c r="B261" s="2" t="s">
        <v>1157</v>
      </c>
      <c r="C261" s="3" t="s">
        <v>17</v>
      </c>
      <c r="D261" s="7"/>
      <c r="E261" s="1" t="s">
        <v>18</v>
      </c>
      <c r="F261" s="1">
        <v>332.31</v>
      </c>
      <c r="G261" s="1" t="s">
        <v>1158</v>
      </c>
      <c r="H261" s="1" t="s">
        <v>1159</v>
      </c>
      <c r="I261" s="1" t="s">
        <v>124</v>
      </c>
      <c r="J261" s="1">
        <v>60</v>
      </c>
      <c r="K261" s="1">
        <v>180.5543017</v>
      </c>
      <c r="L261" s="1" t="s">
        <v>22</v>
      </c>
      <c r="M261" s="1">
        <v>0</v>
      </c>
      <c r="N261" s="1" t="s">
        <v>1078</v>
      </c>
      <c r="O261" s="2" t="s">
        <v>24</v>
      </c>
    </row>
    <row r="262" spans="1:15">
      <c r="A262" s="1" t="s">
        <v>1160</v>
      </c>
      <c r="B262" s="2" t="s">
        <v>1161</v>
      </c>
      <c r="C262" s="3" t="s">
        <v>17</v>
      </c>
      <c r="D262" s="7"/>
      <c r="E262" s="1" t="s">
        <v>18</v>
      </c>
      <c r="F262" s="1">
        <v>320.34</v>
      </c>
      <c r="G262" s="1" t="s">
        <v>1162</v>
      </c>
      <c r="H262" s="1" t="s">
        <v>1163</v>
      </c>
      <c r="I262" s="1" t="s">
        <v>129</v>
      </c>
      <c r="J262" s="1">
        <v>64</v>
      </c>
      <c r="K262" s="1">
        <v>199.7877255</v>
      </c>
      <c r="L262" s="1" t="s">
        <v>22</v>
      </c>
      <c r="M262" s="1">
        <v>0</v>
      </c>
      <c r="N262" s="1" t="s">
        <v>1078</v>
      </c>
      <c r="O262" s="2" t="s">
        <v>24</v>
      </c>
    </row>
    <row r="263" spans="1:15">
      <c r="A263" s="1" t="s">
        <v>1164</v>
      </c>
      <c r="B263" s="2" t="s">
        <v>1165</v>
      </c>
      <c r="C263" s="3" t="s">
        <v>17</v>
      </c>
      <c r="D263" s="7"/>
      <c r="E263" s="1" t="s">
        <v>18</v>
      </c>
      <c r="F263" s="1">
        <v>314.36</v>
      </c>
      <c r="G263" s="1" t="s">
        <v>1166</v>
      </c>
      <c r="H263" s="1" t="s">
        <v>1167</v>
      </c>
      <c r="I263" s="1" t="s">
        <v>134</v>
      </c>
      <c r="J263" s="1">
        <v>62</v>
      </c>
      <c r="K263" s="1">
        <v>197.2261102</v>
      </c>
      <c r="L263" s="1" t="s">
        <v>22</v>
      </c>
      <c r="M263" s="1">
        <v>0</v>
      </c>
      <c r="N263" s="1" t="s">
        <v>1078</v>
      </c>
      <c r="O263" s="2" t="s">
        <v>24</v>
      </c>
    </row>
    <row r="264" spans="1:15">
      <c r="A264" s="1" t="s">
        <v>1168</v>
      </c>
      <c r="B264" s="2" t="s">
        <v>1169</v>
      </c>
      <c r="C264" s="3" t="s">
        <v>17</v>
      </c>
      <c r="D264" s="7"/>
      <c r="E264" s="1" t="s">
        <v>18</v>
      </c>
      <c r="F264" s="1">
        <v>408.88</v>
      </c>
      <c r="G264" s="1" t="s">
        <v>1170</v>
      </c>
      <c r="H264" s="1" t="s">
        <v>1171</v>
      </c>
      <c r="I264" s="1" t="s">
        <v>139</v>
      </c>
      <c r="J264" s="1">
        <v>81</v>
      </c>
      <c r="K264" s="1">
        <v>198.1021327</v>
      </c>
      <c r="L264" s="1" t="s">
        <v>22</v>
      </c>
      <c r="M264" s="1">
        <v>0</v>
      </c>
      <c r="N264" s="1" t="s">
        <v>1078</v>
      </c>
      <c r="O264" s="2" t="s">
        <v>24</v>
      </c>
    </row>
    <row r="265" spans="1:15">
      <c r="A265" s="1" t="s">
        <v>1172</v>
      </c>
      <c r="B265" s="2" t="s">
        <v>1173</v>
      </c>
      <c r="C265" s="3" t="s">
        <v>17</v>
      </c>
      <c r="D265" s="7"/>
      <c r="E265" s="1" t="s">
        <v>18</v>
      </c>
      <c r="F265" s="1">
        <v>416.56</v>
      </c>
      <c r="G265" s="1" t="s">
        <v>1174</v>
      </c>
      <c r="H265" s="1" t="s">
        <v>1175</v>
      </c>
      <c r="I265" s="1" t="s">
        <v>144</v>
      </c>
      <c r="J265" s="1">
        <v>83</v>
      </c>
      <c r="K265" s="1">
        <v>199.2510083</v>
      </c>
      <c r="L265" s="1" t="s">
        <v>22</v>
      </c>
      <c r="M265" s="1">
        <v>0</v>
      </c>
      <c r="N265" s="1" t="s">
        <v>1078</v>
      </c>
      <c r="O265" s="2" t="s">
        <v>24</v>
      </c>
    </row>
    <row r="266" spans="1:15">
      <c r="A266" s="1" t="s">
        <v>1176</v>
      </c>
      <c r="B266" s="2" t="s">
        <v>1177</v>
      </c>
      <c r="C266" s="3" t="s">
        <v>17</v>
      </c>
      <c r="D266" s="7"/>
      <c r="E266" s="1" t="s">
        <v>18</v>
      </c>
      <c r="F266" s="1">
        <v>372.89</v>
      </c>
      <c r="G266" s="1" t="s">
        <v>1178</v>
      </c>
      <c r="H266" s="1" t="s">
        <v>1179</v>
      </c>
      <c r="I266" s="1" t="s">
        <v>149</v>
      </c>
      <c r="J266" s="1">
        <v>38</v>
      </c>
      <c r="K266" s="1">
        <v>101.9067285</v>
      </c>
      <c r="L266" s="1">
        <v>24</v>
      </c>
      <c r="M266" s="1">
        <v>64.36214433</v>
      </c>
      <c r="N266" s="1" t="s">
        <v>1078</v>
      </c>
      <c r="O266" s="2" t="s">
        <v>24</v>
      </c>
    </row>
    <row r="267" spans="1:15">
      <c r="A267" s="1" t="s">
        <v>1180</v>
      </c>
      <c r="B267" s="2" t="s">
        <v>1181</v>
      </c>
      <c r="C267" s="3" t="s">
        <v>17</v>
      </c>
      <c r="D267" s="7"/>
      <c r="E267" s="1" t="s">
        <v>18</v>
      </c>
      <c r="F267" s="1">
        <v>484.9</v>
      </c>
      <c r="G267" s="1" t="s">
        <v>1182</v>
      </c>
      <c r="H267" s="1" t="s">
        <v>1183</v>
      </c>
      <c r="I267" s="1" t="s">
        <v>154</v>
      </c>
      <c r="J267" s="1">
        <v>89</v>
      </c>
      <c r="K267" s="1">
        <v>183.5429986</v>
      </c>
      <c r="L267" s="1">
        <v>4</v>
      </c>
      <c r="M267" s="1">
        <v>8.249123531</v>
      </c>
      <c r="N267" s="1" t="s">
        <v>1078</v>
      </c>
      <c r="O267" s="2" t="s">
        <v>24</v>
      </c>
    </row>
    <row r="268" spans="1:15">
      <c r="A268" s="1" t="s">
        <v>1184</v>
      </c>
      <c r="B268" s="2" t="s">
        <v>1185</v>
      </c>
      <c r="C268" s="3" t="s">
        <v>17</v>
      </c>
      <c r="D268" s="7"/>
      <c r="E268" s="1" t="s">
        <v>18</v>
      </c>
      <c r="F268" s="1">
        <v>406.65</v>
      </c>
      <c r="G268" s="1" t="s">
        <v>1186</v>
      </c>
      <c r="H268" s="1" t="s">
        <v>1187</v>
      </c>
      <c r="I268" s="1" t="s">
        <v>159</v>
      </c>
      <c r="J268" s="1">
        <v>88</v>
      </c>
      <c r="K268" s="1">
        <v>216.4023116</v>
      </c>
      <c r="L268" s="1" t="s">
        <v>22</v>
      </c>
      <c r="M268" s="1">
        <v>0</v>
      </c>
      <c r="N268" s="1" t="s">
        <v>1078</v>
      </c>
      <c r="O268" s="2" t="s">
        <v>24</v>
      </c>
    </row>
    <row r="269" spans="1:15">
      <c r="A269" s="1" t="s">
        <v>1188</v>
      </c>
      <c r="B269" s="2" t="s">
        <v>1189</v>
      </c>
      <c r="C269" s="3" t="s">
        <v>17</v>
      </c>
      <c r="D269" s="7"/>
      <c r="E269" s="1" t="s">
        <v>18</v>
      </c>
      <c r="F269" s="1">
        <v>539.69</v>
      </c>
      <c r="G269" s="1" t="s">
        <v>1190</v>
      </c>
      <c r="H269" s="1" t="s">
        <v>1191</v>
      </c>
      <c r="I269" s="1" t="s">
        <v>164</v>
      </c>
      <c r="J269" s="1">
        <v>14</v>
      </c>
      <c r="K269" s="1">
        <v>25.94081788</v>
      </c>
      <c r="L269" s="1" t="s">
        <v>22</v>
      </c>
      <c r="M269" s="1">
        <v>0</v>
      </c>
      <c r="N269" s="1" t="s">
        <v>1078</v>
      </c>
      <c r="O269" s="2" t="s">
        <v>24</v>
      </c>
    </row>
    <row r="270" spans="1:15">
      <c r="A270" s="1" t="s">
        <v>1192</v>
      </c>
      <c r="B270" s="2" t="s">
        <v>1193</v>
      </c>
      <c r="C270" s="3" t="s">
        <v>17</v>
      </c>
      <c r="D270" s="7"/>
      <c r="E270" s="1" t="s">
        <v>18</v>
      </c>
      <c r="F270" s="1">
        <v>366.48</v>
      </c>
      <c r="G270" s="1" t="s">
        <v>1194</v>
      </c>
      <c r="H270" s="1" t="s">
        <v>1195</v>
      </c>
      <c r="I270" s="1" t="s">
        <v>169</v>
      </c>
      <c r="J270" s="1">
        <v>73</v>
      </c>
      <c r="K270" s="1">
        <v>199.1923161</v>
      </c>
      <c r="L270" s="1" t="s">
        <v>22</v>
      </c>
      <c r="M270" s="1">
        <v>0</v>
      </c>
      <c r="N270" s="1" t="s">
        <v>1078</v>
      </c>
      <c r="O270" s="2" t="s">
        <v>24</v>
      </c>
    </row>
    <row r="271" spans="1:15">
      <c r="A271" s="1" t="s">
        <v>1196</v>
      </c>
      <c r="B271" s="2" t="s">
        <v>1197</v>
      </c>
      <c r="C271" s="3" t="s">
        <v>17</v>
      </c>
      <c r="D271" s="7"/>
      <c r="E271" s="1" t="s">
        <v>18</v>
      </c>
      <c r="F271" s="1">
        <v>368.82</v>
      </c>
      <c r="G271" s="1" t="s">
        <v>1198</v>
      </c>
      <c r="H271" s="1" t="s">
        <v>1199</v>
      </c>
      <c r="I271" s="1" t="s">
        <v>174</v>
      </c>
      <c r="J271" s="1">
        <v>73</v>
      </c>
      <c r="K271" s="1">
        <v>197.9285288</v>
      </c>
      <c r="L271" s="1" t="s">
        <v>22</v>
      </c>
      <c r="M271" s="1">
        <v>0</v>
      </c>
      <c r="N271" s="1" t="s">
        <v>1078</v>
      </c>
      <c r="O271" s="2" t="s">
        <v>24</v>
      </c>
    </row>
    <row r="272" spans="1:15">
      <c r="A272" s="1" t="s">
        <v>1200</v>
      </c>
      <c r="B272" s="2" t="s">
        <v>1201</v>
      </c>
      <c r="C272" s="3" t="s">
        <v>17</v>
      </c>
      <c r="D272" s="7"/>
      <c r="E272" s="1" t="s">
        <v>18</v>
      </c>
      <c r="F272" s="1">
        <v>471.52</v>
      </c>
      <c r="G272" s="1" t="s">
        <v>1202</v>
      </c>
      <c r="H272" s="1" t="s">
        <v>1203</v>
      </c>
      <c r="I272" s="1" t="s">
        <v>179</v>
      </c>
      <c r="J272" s="1">
        <v>94</v>
      </c>
      <c r="K272" s="1">
        <v>199.3552766</v>
      </c>
      <c r="L272" s="1" t="s">
        <v>22</v>
      </c>
      <c r="M272" s="1">
        <v>0</v>
      </c>
      <c r="N272" s="1" t="s">
        <v>1078</v>
      </c>
      <c r="O272" s="2" t="s">
        <v>24</v>
      </c>
    </row>
    <row r="273" spans="1:15">
      <c r="A273" s="1" t="s">
        <v>1204</v>
      </c>
      <c r="B273" s="2" t="s">
        <v>1205</v>
      </c>
      <c r="C273" s="3" t="s">
        <v>17</v>
      </c>
      <c r="D273" s="7"/>
      <c r="E273" s="1" t="s">
        <v>18</v>
      </c>
      <c r="F273" s="1">
        <v>397.86</v>
      </c>
      <c r="G273" s="1" t="s">
        <v>1206</v>
      </c>
      <c r="H273" s="1" t="s">
        <v>1207</v>
      </c>
      <c r="I273" s="1" t="s">
        <v>184</v>
      </c>
      <c r="J273" s="1">
        <v>79</v>
      </c>
      <c r="K273" s="1">
        <v>198.5623083</v>
      </c>
      <c r="L273" s="1" t="s">
        <v>22</v>
      </c>
      <c r="M273" s="1">
        <v>0</v>
      </c>
      <c r="N273" s="1" t="s">
        <v>1078</v>
      </c>
      <c r="O273" s="2" t="s">
        <v>24</v>
      </c>
    </row>
    <row r="274" spans="1:15">
      <c r="A274" s="1" t="s">
        <v>1208</v>
      </c>
      <c r="B274" s="2" t="s">
        <v>1209</v>
      </c>
      <c r="C274" s="3" t="s">
        <v>17</v>
      </c>
      <c r="D274" s="7"/>
      <c r="E274" s="1" t="s">
        <v>18</v>
      </c>
      <c r="F274" s="1" t="s">
        <v>1210</v>
      </c>
      <c r="G274" s="1" t="s">
        <v>1211</v>
      </c>
      <c r="H274" s="1" t="s">
        <v>1212</v>
      </c>
      <c r="I274" s="1" t="s">
        <v>189</v>
      </c>
      <c r="J274" s="1" t="s">
        <v>790</v>
      </c>
      <c r="K274" s="1">
        <v>198.622321768161</v>
      </c>
      <c r="L274" s="1" t="s">
        <v>790</v>
      </c>
      <c r="M274" s="1">
        <v>198.622321768161</v>
      </c>
      <c r="N274" s="1" t="s">
        <v>1078</v>
      </c>
      <c r="O274" s="2" t="s">
        <v>24</v>
      </c>
    </row>
    <row r="275" spans="1:15">
      <c r="A275" s="1" t="s">
        <v>1213</v>
      </c>
      <c r="B275" s="2" t="s">
        <v>1214</v>
      </c>
      <c r="C275" s="3" t="s">
        <v>17</v>
      </c>
      <c r="D275" s="7"/>
      <c r="E275" s="1" t="s">
        <v>18</v>
      </c>
      <c r="F275" s="1">
        <v>558.03</v>
      </c>
      <c r="G275" s="1" t="s">
        <v>1215</v>
      </c>
      <c r="H275" s="1" t="s">
        <v>1216</v>
      </c>
      <c r="I275" s="1" t="s">
        <v>194</v>
      </c>
      <c r="J275" s="1">
        <v>25</v>
      </c>
      <c r="K275" s="1">
        <v>44.8004587566977</v>
      </c>
      <c r="L275" s="1" t="s">
        <v>22</v>
      </c>
      <c r="M275" s="1">
        <v>0</v>
      </c>
      <c r="N275" s="1" t="s">
        <v>1078</v>
      </c>
      <c r="O275" s="2" t="s">
        <v>24</v>
      </c>
    </row>
    <row r="276" spans="1:15">
      <c r="A276" s="10" t="s">
        <v>1217</v>
      </c>
      <c r="B276" s="2" t="s">
        <v>1218</v>
      </c>
      <c r="C276" s="3" t="s">
        <v>17</v>
      </c>
      <c r="D276" s="7"/>
      <c r="E276" s="1" t="s">
        <v>18</v>
      </c>
      <c r="F276" s="1">
        <v>435.89</v>
      </c>
      <c r="G276" s="1" t="s">
        <v>1219</v>
      </c>
      <c r="H276" s="11" t="s">
        <v>1220</v>
      </c>
      <c r="I276" s="1" t="s">
        <v>199</v>
      </c>
      <c r="J276" s="1">
        <v>87</v>
      </c>
      <c r="K276" s="1">
        <v>199.59</v>
      </c>
      <c r="L276" s="1" t="s">
        <v>22</v>
      </c>
      <c r="M276" s="1">
        <v>0</v>
      </c>
      <c r="N276" s="1" t="s">
        <v>1078</v>
      </c>
      <c r="O276" s="2" t="s">
        <v>24</v>
      </c>
    </row>
    <row r="277" spans="1:15">
      <c r="A277" s="1" t="s">
        <v>1221</v>
      </c>
      <c r="B277" s="2" t="s">
        <v>1222</v>
      </c>
      <c r="C277" s="3" t="s">
        <v>17</v>
      </c>
      <c r="D277" s="7"/>
      <c r="E277" s="1" t="s">
        <v>18</v>
      </c>
      <c r="F277" s="1">
        <v>841.37</v>
      </c>
      <c r="G277" s="1" t="s">
        <v>1223</v>
      </c>
      <c r="H277" s="1" t="s">
        <v>1224</v>
      </c>
      <c r="I277" s="1" t="s">
        <v>204</v>
      </c>
      <c r="J277" s="1">
        <v>100</v>
      </c>
      <c r="K277" s="1">
        <v>118.8537742016</v>
      </c>
      <c r="L277" s="1" t="s">
        <v>22</v>
      </c>
      <c r="M277" s="1">
        <v>0</v>
      </c>
      <c r="N277" s="1" t="s">
        <v>1078</v>
      </c>
      <c r="O277" s="2" t="s">
        <v>24</v>
      </c>
    </row>
    <row r="278" spans="1:15">
      <c r="A278" s="1" t="s">
        <v>1225</v>
      </c>
      <c r="B278" s="2" t="s">
        <v>1226</v>
      </c>
      <c r="C278" s="3" t="s">
        <v>17</v>
      </c>
      <c r="D278" s="7"/>
      <c r="E278" s="1" t="s">
        <v>18</v>
      </c>
      <c r="F278" s="1">
        <v>389.38</v>
      </c>
      <c r="G278" s="1" t="s">
        <v>1227</v>
      </c>
      <c r="H278" s="1" t="s">
        <v>1228</v>
      </c>
      <c r="I278" s="1" t="s">
        <v>209</v>
      </c>
      <c r="J278" s="1">
        <v>78</v>
      </c>
      <c r="K278" s="1">
        <v>200.318454979711</v>
      </c>
      <c r="L278" s="1" t="s">
        <v>22</v>
      </c>
      <c r="M278" s="1">
        <v>0</v>
      </c>
      <c r="N278" s="1" t="s">
        <v>1078</v>
      </c>
      <c r="O278" s="2" t="s">
        <v>24</v>
      </c>
    </row>
    <row r="279" spans="1:15">
      <c r="A279" s="1" t="s">
        <v>1229</v>
      </c>
      <c r="B279" s="2" t="s">
        <v>1230</v>
      </c>
      <c r="C279" s="3" t="s">
        <v>17</v>
      </c>
      <c r="D279" s="7"/>
      <c r="E279" s="1" t="s">
        <v>18</v>
      </c>
      <c r="F279" s="1">
        <v>511.59</v>
      </c>
      <c r="G279" s="1" t="s">
        <v>1231</v>
      </c>
      <c r="H279" s="1" t="s">
        <v>1232</v>
      </c>
      <c r="I279" s="1" t="s">
        <v>214</v>
      </c>
      <c r="J279" s="1">
        <v>74</v>
      </c>
      <c r="K279" s="1">
        <v>144.647080670068</v>
      </c>
      <c r="L279" s="1" t="s">
        <v>22</v>
      </c>
      <c r="M279" s="1">
        <v>0</v>
      </c>
      <c r="N279" s="1" t="s">
        <v>1078</v>
      </c>
      <c r="O279" s="2" t="s">
        <v>24</v>
      </c>
    </row>
    <row r="280" spans="1:15">
      <c r="A280" s="1" t="s">
        <v>1233</v>
      </c>
      <c r="B280" s="2" t="s">
        <v>1234</v>
      </c>
      <c r="C280" s="3" t="s">
        <v>17</v>
      </c>
      <c r="D280" s="7"/>
      <c r="E280" s="1" t="s">
        <v>18</v>
      </c>
      <c r="F280" s="1">
        <v>401.82</v>
      </c>
      <c r="G280" s="1" t="s">
        <v>1235</v>
      </c>
      <c r="H280" s="1" t="s">
        <v>1236</v>
      </c>
      <c r="I280" s="1" t="s">
        <v>219</v>
      </c>
      <c r="J280" s="1">
        <v>80</v>
      </c>
      <c r="K280" s="1">
        <v>199.094121746055</v>
      </c>
      <c r="L280" s="1" t="s">
        <v>22</v>
      </c>
      <c r="M280" s="1">
        <v>0</v>
      </c>
      <c r="N280" s="1" t="s">
        <v>1078</v>
      </c>
      <c r="O280" s="2" t="s">
        <v>24</v>
      </c>
    </row>
    <row r="281" spans="1:15">
      <c r="A281" s="1" t="s">
        <v>1237</v>
      </c>
      <c r="B281" s="2" t="s">
        <v>1238</v>
      </c>
      <c r="C281" s="3" t="s">
        <v>17</v>
      </c>
      <c r="D281" s="7"/>
      <c r="E281" s="1" t="s">
        <v>18</v>
      </c>
      <c r="F281" s="1">
        <v>332.43392</v>
      </c>
      <c r="G281" s="1" t="s">
        <v>1239</v>
      </c>
      <c r="H281" s="1" t="s">
        <v>1240</v>
      </c>
      <c r="I281" s="1" t="s">
        <v>224</v>
      </c>
      <c r="J281" s="1">
        <v>66</v>
      </c>
      <c r="K281" s="1">
        <v>198.535696958963</v>
      </c>
      <c r="L281" s="1">
        <v>0</v>
      </c>
      <c r="M281" s="1">
        <v>0</v>
      </c>
      <c r="N281" s="1" t="s">
        <v>1078</v>
      </c>
      <c r="O281" s="2" t="s">
        <v>24</v>
      </c>
    </row>
    <row r="282" spans="1:15">
      <c r="A282" s="1" t="s">
        <v>1241</v>
      </c>
      <c r="B282" s="2" t="s">
        <v>1242</v>
      </c>
      <c r="C282" s="3" t="s">
        <v>17</v>
      </c>
      <c r="D282" s="7"/>
      <c r="E282" s="1" t="s">
        <v>18</v>
      </c>
      <c r="F282" s="1">
        <v>367.39514</v>
      </c>
      <c r="G282" s="1" t="s">
        <v>1243</v>
      </c>
      <c r="H282" s="1" t="s">
        <v>1244</v>
      </c>
      <c r="I282" s="1" t="s">
        <v>229</v>
      </c>
      <c r="J282" s="1">
        <v>10</v>
      </c>
      <c r="K282" s="1">
        <v>27.2186507420866</v>
      </c>
      <c r="L282" s="1">
        <v>0</v>
      </c>
      <c r="M282" s="1">
        <v>0</v>
      </c>
      <c r="N282" s="1" t="s">
        <v>1078</v>
      </c>
      <c r="O282" s="2" t="s">
        <v>24</v>
      </c>
    </row>
    <row r="283" spans="1:15">
      <c r="A283" s="1" t="s">
        <v>1245</v>
      </c>
      <c r="B283" s="2" t="s">
        <v>1246</v>
      </c>
      <c r="C283" s="3" t="s">
        <v>17</v>
      </c>
      <c r="D283" s="7"/>
      <c r="E283" s="1" t="s">
        <v>18</v>
      </c>
      <c r="F283" s="1">
        <v>313.34776</v>
      </c>
      <c r="G283" s="1" t="s">
        <v>1247</v>
      </c>
      <c r="H283" s="1" t="s">
        <v>1248</v>
      </c>
      <c r="I283" s="1" t="s">
        <v>234</v>
      </c>
      <c r="J283" s="1">
        <v>62</v>
      </c>
      <c r="K283" s="1">
        <v>197.863230297226</v>
      </c>
      <c r="L283" s="1">
        <v>0</v>
      </c>
      <c r="M283" s="1">
        <v>0</v>
      </c>
      <c r="N283" s="1" t="s">
        <v>1078</v>
      </c>
      <c r="O283" s="2" t="s">
        <v>24</v>
      </c>
    </row>
    <row r="284" spans="1:15">
      <c r="A284" s="1" t="s">
        <v>1249</v>
      </c>
      <c r="B284" s="2" t="s">
        <v>1250</v>
      </c>
      <c r="C284" s="3" t="s">
        <v>17</v>
      </c>
      <c r="D284" s="7"/>
      <c r="E284" s="1" t="s">
        <v>18</v>
      </c>
      <c r="F284" s="1">
        <v>330.41804</v>
      </c>
      <c r="G284" s="1" t="s">
        <v>1251</v>
      </c>
      <c r="H284" s="1" t="s">
        <v>1252</v>
      </c>
      <c r="I284" s="1" t="s">
        <v>239</v>
      </c>
      <c r="J284" s="1">
        <v>66</v>
      </c>
      <c r="K284" s="1">
        <v>199.746962968487</v>
      </c>
      <c r="L284" s="1">
        <v>0</v>
      </c>
      <c r="M284" s="1">
        <v>0</v>
      </c>
      <c r="N284" s="1" t="s">
        <v>1078</v>
      </c>
      <c r="O284" s="2" t="s">
        <v>24</v>
      </c>
    </row>
    <row r="285" spans="1:15">
      <c r="A285" s="1" t="s">
        <v>1253</v>
      </c>
      <c r="B285" s="2" t="s">
        <v>1254</v>
      </c>
      <c r="C285" s="3" t="s">
        <v>17</v>
      </c>
      <c r="D285" s="7"/>
      <c r="E285" s="1" t="s">
        <v>18</v>
      </c>
      <c r="F285" s="1">
        <v>341.27</v>
      </c>
      <c r="G285" s="1" t="s">
        <v>1255</v>
      </c>
      <c r="H285" s="1" t="s">
        <v>1256</v>
      </c>
      <c r="I285" s="1" t="s">
        <v>244</v>
      </c>
      <c r="J285" s="1">
        <v>6</v>
      </c>
      <c r="K285" s="1">
        <v>17.5813871714478</v>
      </c>
      <c r="L285" s="1">
        <v>-1</v>
      </c>
      <c r="M285" s="1">
        <v>0</v>
      </c>
      <c r="N285" s="1" t="s">
        <v>1078</v>
      </c>
      <c r="O285" s="2" t="s">
        <v>24</v>
      </c>
    </row>
    <row r="286" spans="1:15">
      <c r="A286" s="1" t="s">
        <v>1257</v>
      </c>
      <c r="B286" s="2" t="s">
        <v>1258</v>
      </c>
      <c r="C286" s="3" t="s">
        <v>17</v>
      </c>
      <c r="D286" s="7"/>
      <c r="E286" s="1" t="s">
        <v>18</v>
      </c>
      <c r="F286" s="1">
        <v>680.94</v>
      </c>
      <c r="G286" s="1" t="s">
        <v>1259</v>
      </c>
      <c r="H286" s="1" t="s">
        <v>1260</v>
      </c>
      <c r="I286" s="1" t="s">
        <v>249</v>
      </c>
      <c r="J286" s="1">
        <v>15</v>
      </c>
      <c r="K286" s="1">
        <v>22.0283725438365</v>
      </c>
      <c r="L286" s="1">
        <v>-1</v>
      </c>
      <c r="M286" s="1">
        <v>0</v>
      </c>
      <c r="N286" s="1" t="s">
        <v>1078</v>
      </c>
      <c r="O286" s="2" t="s">
        <v>24</v>
      </c>
    </row>
    <row r="287" spans="1:15">
      <c r="A287" s="1" t="s">
        <v>1261</v>
      </c>
      <c r="B287" s="2" t="s">
        <v>1262</v>
      </c>
      <c r="C287" s="3" t="s">
        <v>17</v>
      </c>
      <c r="D287" s="7"/>
      <c r="E287" s="1" t="s">
        <v>18</v>
      </c>
      <c r="F287" s="1">
        <v>169.18</v>
      </c>
      <c r="G287" s="1" t="s">
        <v>556</v>
      </c>
      <c r="H287" s="1" t="s">
        <v>1263</v>
      </c>
      <c r="I287" s="1" t="s">
        <v>254</v>
      </c>
      <c r="J287" s="1">
        <v>11</v>
      </c>
      <c r="K287" s="1">
        <v>65.0195058517555</v>
      </c>
      <c r="L287" s="1">
        <v>-1</v>
      </c>
      <c r="M287" s="1">
        <v>0</v>
      </c>
      <c r="N287" s="1" t="s">
        <v>1078</v>
      </c>
      <c r="O287" s="2" t="s">
        <v>24</v>
      </c>
    </row>
    <row r="288" spans="1:15">
      <c r="A288" s="1" t="s">
        <v>1264</v>
      </c>
      <c r="B288" s="2" t="s">
        <v>1265</v>
      </c>
      <c r="C288" s="3" t="s">
        <v>17</v>
      </c>
      <c r="D288" s="7"/>
      <c r="E288" s="1" t="s">
        <v>18</v>
      </c>
      <c r="F288" s="1">
        <v>292.13</v>
      </c>
      <c r="G288" s="1" t="s">
        <v>1266</v>
      </c>
      <c r="H288" s="1" t="s">
        <v>1267</v>
      </c>
      <c r="I288" s="1" t="s">
        <v>259</v>
      </c>
      <c r="J288" s="1">
        <v>26</v>
      </c>
      <c r="K288" s="1">
        <v>89.0014719474207</v>
      </c>
      <c r="L288" s="1">
        <v>-1</v>
      </c>
      <c r="M288" s="1">
        <v>0</v>
      </c>
      <c r="N288" s="1" t="s">
        <v>1078</v>
      </c>
      <c r="O288" s="2" t="s">
        <v>24</v>
      </c>
    </row>
    <row r="289" spans="1:15">
      <c r="A289" s="1" t="s">
        <v>1268</v>
      </c>
      <c r="B289" s="2" t="s">
        <v>1269</v>
      </c>
      <c r="C289" s="3" t="s">
        <v>17</v>
      </c>
      <c r="D289" s="7"/>
      <c r="E289" s="1" t="s">
        <v>18</v>
      </c>
      <c r="F289" s="1">
        <v>386.28</v>
      </c>
      <c r="G289" s="1" t="s">
        <v>1270</v>
      </c>
      <c r="H289" s="1" t="s">
        <v>1271</v>
      </c>
      <c r="I289" s="1" t="s">
        <v>264</v>
      </c>
      <c r="J289" s="1">
        <v>77</v>
      </c>
      <c r="K289" s="1">
        <v>199.337268302786</v>
      </c>
      <c r="L289" s="1">
        <v>-1</v>
      </c>
      <c r="M289" s="1">
        <v>0</v>
      </c>
      <c r="N289" s="1" t="s">
        <v>1078</v>
      </c>
      <c r="O289" s="2" t="s">
        <v>24</v>
      </c>
    </row>
    <row r="290" spans="1:15">
      <c r="A290" s="1" t="s">
        <v>1272</v>
      </c>
      <c r="B290" s="2" t="s">
        <v>1273</v>
      </c>
      <c r="C290" s="3" t="s">
        <v>17</v>
      </c>
      <c r="D290" s="7"/>
      <c r="E290" s="1" t="s">
        <v>18</v>
      </c>
      <c r="F290" s="1">
        <v>283.58</v>
      </c>
      <c r="G290" s="1" t="s">
        <v>1274</v>
      </c>
      <c r="H290" s="1" t="s">
        <v>1275</v>
      </c>
      <c r="I290" s="1" t="s">
        <v>269</v>
      </c>
      <c r="J290" s="1">
        <v>57</v>
      </c>
      <c r="K290" s="1">
        <v>201.001481063545</v>
      </c>
      <c r="L290" s="1" t="s">
        <v>22</v>
      </c>
      <c r="M290" s="1">
        <v>0</v>
      </c>
      <c r="N290" s="1" t="s">
        <v>1078</v>
      </c>
      <c r="O290" s="2" t="s">
        <v>24</v>
      </c>
    </row>
    <row r="291" spans="1:15">
      <c r="A291" s="1" t="s">
        <v>1276</v>
      </c>
      <c r="B291" s="2" t="s">
        <v>1277</v>
      </c>
      <c r="C291" s="3" t="s">
        <v>17</v>
      </c>
      <c r="D291" s="7"/>
      <c r="E291" s="1" t="s">
        <v>18</v>
      </c>
      <c r="F291" s="1">
        <v>281.57</v>
      </c>
      <c r="G291" s="1" t="s">
        <v>1278</v>
      </c>
      <c r="H291" s="1" t="s">
        <v>1279</v>
      </c>
      <c r="I291" s="1" t="s">
        <v>274</v>
      </c>
      <c r="J291" s="1">
        <v>56</v>
      </c>
      <c r="K291" s="1">
        <v>198.884824377597</v>
      </c>
      <c r="L291" s="1">
        <v>19</v>
      </c>
      <c r="M291" s="1">
        <v>67.4787796995419</v>
      </c>
      <c r="N291" s="1" t="s">
        <v>1078</v>
      </c>
      <c r="O291" s="2" t="s">
        <v>24</v>
      </c>
    </row>
    <row r="292" spans="1:15">
      <c r="A292" s="1" t="s">
        <v>1280</v>
      </c>
      <c r="B292" s="2" t="s">
        <v>1281</v>
      </c>
      <c r="C292" s="3" t="s">
        <v>17</v>
      </c>
      <c r="D292" s="7"/>
      <c r="E292" s="1" t="s">
        <v>18</v>
      </c>
      <c r="F292" s="1">
        <v>257.31</v>
      </c>
      <c r="G292" s="1" t="s">
        <v>1282</v>
      </c>
      <c r="H292" s="1" t="s">
        <v>1283</v>
      </c>
      <c r="I292" s="1" t="s">
        <v>279</v>
      </c>
      <c r="J292" s="1">
        <v>51</v>
      </c>
      <c r="K292" s="1">
        <v>198.204500408068</v>
      </c>
      <c r="L292" s="1" t="s">
        <v>22</v>
      </c>
      <c r="M292" s="1">
        <v>0</v>
      </c>
      <c r="N292" s="1" t="s">
        <v>1078</v>
      </c>
      <c r="O292" s="2" t="s">
        <v>24</v>
      </c>
    </row>
    <row r="293" spans="1:15">
      <c r="A293" s="1" t="s">
        <v>1284</v>
      </c>
      <c r="B293" s="2" t="s">
        <v>1285</v>
      </c>
      <c r="C293" s="3" t="s">
        <v>17</v>
      </c>
      <c r="D293" s="7"/>
      <c r="E293" s="1" t="s">
        <v>18</v>
      </c>
      <c r="F293" s="1">
        <v>469.58</v>
      </c>
      <c r="G293" s="1" t="s">
        <v>1286</v>
      </c>
      <c r="H293" s="1" t="s">
        <v>1287</v>
      </c>
      <c r="I293" s="1" t="s">
        <v>284</v>
      </c>
      <c r="J293" s="1">
        <v>94</v>
      </c>
      <c r="K293" s="1">
        <v>200.178883257379</v>
      </c>
      <c r="L293" s="1" t="s">
        <v>22</v>
      </c>
      <c r="M293" s="1">
        <v>0</v>
      </c>
      <c r="N293" s="1" t="s">
        <v>1078</v>
      </c>
      <c r="O293" s="2" t="s">
        <v>24</v>
      </c>
    </row>
    <row r="294" spans="1:15">
      <c r="A294" s="1" t="s">
        <v>1288</v>
      </c>
      <c r="B294" s="2" t="s">
        <v>1289</v>
      </c>
      <c r="C294" s="3" t="s">
        <v>17</v>
      </c>
      <c r="D294" s="7"/>
      <c r="E294" s="1" t="s">
        <v>18</v>
      </c>
      <c r="F294" s="1">
        <v>545.62126</v>
      </c>
      <c r="G294" s="1" t="s">
        <v>1290</v>
      </c>
      <c r="H294" s="1" t="s">
        <v>1291</v>
      </c>
      <c r="I294" s="1" t="s">
        <v>289</v>
      </c>
      <c r="J294" s="1">
        <v>10</v>
      </c>
      <c r="K294" s="1">
        <v>18.3277315843594</v>
      </c>
      <c r="L294" s="1">
        <v>0</v>
      </c>
      <c r="M294" s="1">
        <v>0</v>
      </c>
      <c r="N294" s="1" t="s">
        <v>1078</v>
      </c>
      <c r="O294" s="2" t="s">
        <v>24</v>
      </c>
    </row>
    <row r="295" spans="1:15">
      <c r="A295" s="1" t="s">
        <v>1292</v>
      </c>
      <c r="B295" s="2" t="s">
        <v>1293</v>
      </c>
      <c r="C295" s="3" t="s">
        <v>17</v>
      </c>
      <c r="D295" s="7"/>
      <c r="E295" s="1" t="s">
        <v>18</v>
      </c>
      <c r="F295" s="1">
        <v>327.37434</v>
      </c>
      <c r="G295" s="1" t="s">
        <v>1294</v>
      </c>
      <c r="H295" s="1" t="s">
        <v>1295</v>
      </c>
      <c r="I295" s="1" t="s">
        <v>294</v>
      </c>
      <c r="J295" s="1">
        <v>10</v>
      </c>
      <c r="K295" s="1">
        <v>30.5460715094531</v>
      </c>
      <c r="L295" s="1">
        <v>0</v>
      </c>
      <c r="M295" s="1">
        <v>0</v>
      </c>
      <c r="N295" s="1" t="s">
        <v>1078</v>
      </c>
      <c r="O295" s="2" t="s">
        <v>24</v>
      </c>
    </row>
    <row r="296" spans="1:15">
      <c r="A296" s="1" t="s">
        <v>1296</v>
      </c>
      <c r="B296" s="2" t="s">
        <v>1297</v>
      </c>
      <c r="C296" s="3" t="s">
        <v>17</v>
      </c>
      <c r="D296" s="7"/>
      <c r="E296" s="1" t="s">
        <v>18</v>
      </c>
      <c r="F296" s="1">
        <v>288.25218</v>
      </c>
      <c r="G296" s="1" t="s">
        <v>1298</v>
      </c>
      <c r="H296" s="1" t="s">
        <v>1299</v>
      </c>
      <c r="I296" s="1" t="s">
        <v>299</v>
      </c>
      <c r="J296" s="1">
        <v>57</v>
      </c>
      <c r="K296" s="1">
        <v>197.743517499156</v>
      </c>
      <c r="L296" s="1">
        <v>0</v>
      </c>
      <c r="M296" s="1">
        <v>0</v>
      </c>
      <c r="N296" s="1" t="s">
        <v>1078</v>
      </c>
      <c r="O296" s="2" t="s">
        <v>24</v>
      </c>
    </row>
    <row r="297" spans="1:15">
      <c r="A297" s="1" t="s">
        <v>1300</v>
      </c>
      <c r="B297" s="2" t="s">
        <v>1301</v>
      </c>
      <c r="C297" s="3" t="s">
        <v>17</v>
      </c>
      <c r="D297" s="7"/>
      <c r="E297" s="1" t="s">
        <v>18</v>
      </c>
      <c r="F297" s="1">
        <v>370.39578</v>
      </c>
      <c r="G297" s="1" t="s">
        <v>1302</v>
      </c>
      <c r="H297" s="1" t="s">
        <v>1303</v>
      </c>
      <c r="I297" s="1" t="s">
        <v>304</v>
      </c>
      <c r="J297" s="1">
        <v>36</v>
      </c>
      <c r="K297" s="1">
        <v>97.1933319542679</v>
      </c>
      <c r="L297" s="1">
        <v>0</v>
      </c>
      <c r="M297" s="1">
        <v>0</v>
      </c>
      <c r="N297" s="1" t="s">
        <v>1078</v>
      </c>
      <c r="O297" s="2" t="s">
        <v>24</v>
      </c>
    </row>
    <row r="298" spans="1:15">
      <c r="A298" s="1" t="s">
        <v>1304</v>
      </c>
      <c r="B298" s="2" t="s">
        <v>1305</v>
      </c>
      <c r="C298" s="3" t="s">
        <v>17</v>
      </c>
      <c r="D298" s="7"/>
      <c r="E298" s="1" t="s">
        <v>18</v>
      </c>
      <c r="F298" s="1">
        <v>491.66</v>
      </c>
      <c r="G298" s="1" t="s">
        <v>1306</v>
      </c>
      <c r="H298" s="1" t="s">
        <v>1307</v>
      </c>
      <c r="I298" s="1" t="s">
        <v>309</v>
      </c>
      <c r="J298" s="1">
        <v>6</v>
      </c>
      <c r="K298" s="1">
        <v>12.2035553024448</v>
      </c>
      <c r="L298" s="1" t="s">
        <v>22</v>
      </c>
      <c r="M298" s="1">
        <v>0</v>
      </c>
      <c r="N298" s="1" t="s">
        <v>1078</v>
      </c>
      <c r="O298" s="2" t="s">
        <v>24</v>
      </c>
    </row>
    <row r="299" spans="1:15">
      <c r="A299" s="1" t="s">
        <v>1308</v>
      </c>
      <c r="B299" s="2" t="s">
        <v>1309</v>
      </c>
      <c r="C299" s="3" t="s">
        <v>17</v>
      </c>
      <c r="D299" s="7"/>
      <c r="E299" s="1" t="s">
        <v>18</v>
      </c>
      <c r="F299" s="1">
        <v>322.4</v>
      </c>
      <c r="G299" s="1" t="s">
        <v>1310</v>
      </c>
      <c r="H299" s="1" t="s">
        <v>1311</v>
      </c>
      <c r="I299" s="1" t="s">
        <v>314</v>
      </c>
      <c r="J299" s="1">
        <v>64</v>
      </c>
      <c r="K299" s="1">
        <v>198.511166253102</v>
      </c>
      <c r="L299" s="1" t="s">
        <v>22</v>
      </c>
      <c r="M299" s="1">
        <v>0</v>
      </c>
      <c r="N299" s="1" t="s">
        <v>1078</v>
      </c>
      <c r="O299" s="2" t="s">
        <v>24</v>
      </c>
    </row>
    <row r="300" spans="1:15">
      <c r="A300" s="1" t="s">
        <v>1312</v>
      </c>
      <c r="B300" s="2" t="s">
        <v>1313</v>
      </c>
      <c r="C300" s="3" t="s">
        <v>17</v>
      </c>
      <c r="D300" s="7"/>
      <c r="E300" s="1" t="s">
        <v>18</v>
      </c>
      <c r="F300" s="1">
        <v>294.34</v>
      </c>
      <c r="G300" s="1" t="s">
        <v>1314</v>
      </c>
      <c r="H300" s="1" t="s">
        <v>1315</v>
      </c>
      <c r="I300" s="1" t="s">
        <v>319</v>
      </c>
      <c r="J300" s="1">
        <v>59</v>
      </c>
      <c r="K300" s="1">
        <v>200.448460963512</v>
      </c>
      <c r="L300" s="1" t="s">
        <v>22</v>
      </c>
      <c r="M300" s="1">
        <v>0</v>
      </c>
      <c r="N300" s="1" t="s">
        <v>1078</v>
      </c>
      <c r="O300" s="2" t="s">
        <v>24</v>
      </c>
    </row>
    <row r="301" spans="1:15">
      <c r="A301" s="1" t="s">
        <v>1316</v>
      </c>
      <c r="B301" s="2" t="s">
        <v>1317</v>
      </c>
      <c r="C301" s="3" t="s">
        <v>17</v>
      </c>
      <c r="D301" s="7"/>
      <c r="E301" s="1" t="s">
        <v>18</v>
      </c>
      <c r="F301" s="1">
        <v>478.63</v>
      </c>
      <c r="G301" s="1" t="s">
        <v>1318</v>
      </c>
      <c r="H301" s="1" t="s">
        <v>1319</v>
      </c>
      <c r="I301" s="1" t="s">
        <v>324</v>
      </c>
      <c r="J301" s="1">
        <v>96</v>
      </c>
      <c r="K301" s="1">
        <v>200.572467250277</v>
      </c>
      <c r="L301" s="1" t="s">
        <v>22</v>
      </c>
      <c r="M301" s="1">
        <v>0</v>
      </c>
      <c r="N301" s="1" t="s">
        <v>1078</v>
      </c>
      <c r="O301" s="2" t="s">
        <v>24</v>
      </c>
    </row>
    <row r="302" spans="1:15">
      <c r="A302" s="1" t="s">
        <v>1320</v>
      </c>
      <c r="B302" s="2" t="s">
        <v>1321</v>
      </c>
      <c r="C302" s="3" t="s">
        <v>17</v>
      </c>
      <c r="D302" s="7"/>
      <c r="E302" s="1" t="s">
        <v>18</v>
      </c>
      <c r="F302" s="1">
        <v>594.56</v>
      </c>
      <c r="G302" s="1" t="s">
        <v>1322</v>
      </c>
      <c r="H302" s="1" t="s">
        <v>1323</v>
      </c>
      <c r="I302" s="1" t="s">
        <v>329</v>
      </c>
      <c r="J302" s="1">
        <v>100</v>
      </c>
      <c r="K302" s="1">
        <v>168.191603875135</v>
      </c>
      <c r="L302" s="1">
        <v>100</v>
      </c>
      <c r="M302" s="1">
        <v>168.191603875135</v>
      </c>
      <c r="N302" s="1" t="s">
        <v>1078</v>
      </c>
      <c r="O302" s="2" t="s">
        <v>24</v>
      </c>
    </row>
    <row r="303" spans="1:15">
      <c r="A303" s="13" t="s">
        <v>1324</v>
      </c>
      <c r="B303" s="2" t="s">
        <v>1325</v>
      </c>
      <c r="C303" s="3" t="s">
        <v>17</v>
      </c>
      <c r="D303" s="7"/>
      <c r="E303" s="1" t="s">
        <v>18</v>
      </c>
      <c r="F303" s="1">
        <v>366.37</v>
      </c>
      <c r="G303" s="1" t="s">
        <v>1326</v>
      </c>
      <c r="H303" s="1" t="s">
        <v>1327</v>
      </c>
      <c r="I303" s="1" t="s">
        <v>334</v>
      </c>
      <c r="J303" s="1">
        <v>50</v>
      </c>
      <c r="K303" s="1">
        <v>136.474056281901</v>
      </c>
      <c r="L303" s="1" t="s">
        <v>22</v>
      </c>
      <c r="M303" s="1">
        <v>0</v>
      </c>
      <c r="N303" s="1" t="s">
        <v>1078</v>
      </c>
      <c r="O303" s="2" t="s">
        <v>24</v>
      </c>
    </row>
    <row r="304" spans="1:15">
      <c r="A304" s="13" t="s">
        <v>1328</v>
      </c>
      <c r="B304" s="2" t="s">
        <v>1329</v>
      </c>
      <c r="C304" s="3" t="s">
        <v>17</v>
      </c>
      <c r="D304" s="7"/>
      <c r="E304" s="1" t="s">
        <v>18</v>
      </c>
      <c r="F304" s="1">
        <v>317.13</v>
      </c>
      <c r="G304" s="1" t="s">
        <v>1330</v>
      </c>
      <c r="H304" s="1" t="s">
        <v>1331</v>
      </c>
      <c r="I304" s="1" t="s">
        <v>339</v>
      </c>
      <c r="J304" s="1">
        <v>63</v>
      </c>
      <c r="K304" s="1">
        <v>198.656702298742</v>
      </c>
      <c r="L304" s="1" t="s">
        <v>22</v>
      </c>
      <c r="M304" s="1">
        <v>0</v>
      </c>
      <c r="N304" s="1" t="s">
        <v>1078</v>
      </c>
      <c r="O304" s="2" t="s">
        <v>24</v>
      </c>
    </row>
    <row r="305" spans="1:15">
      <c r="A305" s="13" t="s">
        <v>1332</v>
      </c>
      <c r="B305" s="2" t="s">
        <v>1333</v>
      </c>
      <c r="C305" s="3" t="s">
        <v>17</v>
      </c>
      <c r="D305" s="7"/>
      <c r="E305" s="1" t="s">
        <v>18</v>
      </c>
      <c r="F305" s="1">
        <v>297.35</v>
      </c>
      <c r="G305" s="1" t="s">
        <v>1334</v>
      </c>
      <c r="H305" s="1" t="s">
        <v>1335</v>
      </c>
      <c r="I305" s="1" t="s">
        <v>344</v>
      </c>
      <c r="J305" s="1">
        <v>59</v>
      </c>
      <c r="K305" s="1">
        <v>198.419371111485</v>
      </c>
      <c r="L305" s="12" t="s">
        <v>1336</v>
      </c>
      <c r="M305" s="1">
        <v>0</v>
      </c>
      <c r="N305" s="1" t="s">
        <v>1078</v>
      </c>
      <c r="O305" s="2" t="s">
        <v>24</v>
      </c>
    </row>
    <row r="306" spans="1:15">
      <c r="A306" s="13" t="s">
        <v>1337</v>
      </c>
      <c r="B306" s="2" t="s">
        <v>1338</v>
      </c>
      <c r="C306" s="3" t="s">
        <v>17</v>
      </c>
      <c r="D306" s="7"/>
      <c r="E306" s="1" t="s">
        <v>18</v>
      </c>
      <c r="F306" s="1">
        <v>320.2</v>
      </c>
      <c r="G306" s="1" t="s">
        <v>1339</v>
      </c>
      <c r="H306" s="1" t="s">
        <v>1340</v>
      </c>
      <c r="I306" s="1" t="s">
        <v>349</v>
      </c>
      <c r="J306" s="1">
        <v>64</v>
      </c>
      <c r="K306" s="1">
        <v>199.875078076202</v>
      </c>
      <c r="L306" s="12" t="s">
        <v>1336</v>
      </c>
      <c r="M306" s="1">
        <v>0</v>
      </c>
      <c r="N306" s="1" t="s">
        <v>1078</v>
      </c>
      <c r="O306" s="2" t="s">
        <v>24</v>
      </c>
    </row>
    <row r="307" spans="1:15">
      <c r="A307" s="13" t="s">
        <v>1341</v>
      </c>
      <c r="B307" s="2" t="s">
        <v>1342</v>
      </c>
      <c r="C307" s="3" t="s">
        <v>17</v>
      </c>
      <c r="D307" s="7"/>
      <c r="E307" s="1" t="s">
        <v>18</v>
      </c>
      <c r="F307" s="1">
        <v>297.26</v>
      </c>
      <c r="G307" s="1" t="s">
        <v>1343</v>
      </c>
      <c r="H307" s="1" t="s">
        <v>1344</v>
      </c>
      <c r="I307" s="1" t="s">
        <v>354</v>
      </c>
      <c r="J307" s="1">
        <v>59</v>
      </c>
      <c r="K307" s="1">
        <v>198.479445603176</v>
      </c>
      <c r="L307" s="1" t="s">
        <v>22</v>
      </c>
      <c r="M307" s="1">
        <v>0</v>
      </c>
      <c r="N307" s="1" t="s">
        <v>1078</v>
      </c>
      <c r="O307" s="2" t="s">
        <v>24</v>
      </c>
    </row>
    <row r="308" spans="1:15">
      <c r="A308" s="13" t="s">
        <v>1345</v>
      </c>
      <c r="B308" s="2" t="s">
        <v>1346</v>
      </c>
      <c r="C308" s="3" t="s">
        <v>17</v>
      </c>
      <c r="D308" s="7"/>
      <c r="E308" s="1" t="s">
        <v>18</v>
      </c>
      <c r="F308" s="1">
        <v>380.44</v>
      </c>
      <c r="G308" s="1" t="s">
        <v>1347</v>
      </c>
      <c r="H308" s="1" t="s">
        <v>1348</v>
      </c>
      <c r="I308" s="1" t="s">
        <v>359</v>
      </c>
      <c r="J308" s="1">
        <v>76</v>
      </c>
      <c r="K308" s="1">
        <v>199.768688886552</v>
      </c>
      <c r="L308" s="1" t="s">
        <v>22</v>
      </c>
      <c r="M308" s="1">
        <v>0</v>
      </c>
      <c r="N308" s="1" t="s">
        <v>1078</v>
      </c>
      <c r="O308" s="2" t="s">
        <v>24</v>
      </c>
    </row>
    <row r="309" spans="1:15">
      <c r="A309" s="13" t="s">
        <v>1349</v>
      </c>
      <c r="B309" s="2" t="s">
        <v>1350</v>
      </c>
      <c r="C309" s="3" t="s">
        <v>17</v>
      </c>
      <c r="D309" s="7"/>
      <c r="E309" s="1" t="s">
        <v>18</v>
      </c>
      <c r="F309" s="1">
        <v>388.19</v>
      </c>
      <c r="G309" s="1" t="s">
        <v>1351</v>
      </c>
      <c r="H309" s="1" t="s">
        <v>1352</v>
      </c>
      <c r="I309" s="1" t="s">
        <v>364</v>
      </c>
      <c r="J309" s="1">
        <v>78</v>
      </c>
      <c r="K309" s="1">
        <v>200.932533037945</v>
      </c>
      <c r="L309" s="1" t="s">
        <v>22</v>
      </c>
      <c r="M309" s="1">
        <v>0</v>
      </c>
      <c r="N309" s="1" t="s">
        <v>1078</v>
      </c>
      <c r="O309" s="2" t="s">
        <v>24</v>
      </c>
    </row>
    <row r="310" spans="1:15">
      <c r="A310" s="13" t="s">
        <v>1353</v>
      </c>
      <c r="B310" s="2" t="s">
        <v>1354</v>
      </c>
      <c r="C310" s="3" t="s">
        <v>17</v>
      </c>
      <c r="D310" s="7"/>
      <c r="E310" s="1" t="s">
        <v>18</v>
      </c>
      <c r="F310" s="1">
        <v>338.4</v>
      </c>
      <c r="G310" s="1" t="s">
        <v>1355</v>
      </c>
      <c r="H310" s="1" t="s">
        <v>1356</v>
      </c>
      <c r="I310" s="1" t="s">
        <v>369</v>
      </c>
      <c r="J310" s="1">
        <v>68</v>
      </c>
      <c r="K310" s="1">
        <v>200.945626477541</v>
      </c>
      <c r="L310" s="1" t="s">
        <v>22</v>
      </c>
      <c r="M310" s="1">
        <v>0</v>
      </c>
      <c r="N310" s="1" t="s">
        <v>1078</v>
      </c>
      <c r="O310" s="2" t="s">
        <v>24</v>
      </c>
    </row>
    <row r="311" spans="1:15">
      <c r="A311" s="13" t="s">
        <v>1357</v>
      </c>
      <c r="B311" s="2" t="s">
        <v>1358</v>
      </c>
      <c r="C311" s="3" t="s">
        <v>17</v>
      </c>
      <c r="D311" s="7"/>
      <c r="E311" s="1" t="s">
        <v>18</v>
      </c>
      <c r="F311" s="1">
        <v>340.22</v>
      </c>
      <c r="G311" s="1" t="s">
        <v>1359</v>
      </c>
      <c r="H311" s="1" t="s">
        <v>1360</v>
      </c>
      <c r="I311" s="1" t="s">
        <v>697</v>
      </c>
      <c r="J311" s="1">
        <v>68</v>
      </c>
      <c r="K311" s="1">
        <v>199.870671918171</v>
      </c>
      <c r="L311" s="12" t="s">
        <v>1336</v>
      </c>
      <c r="M311" s="1">
        <v>0</v>
      </c>
      <c r="N311" s="1" t="s">
        <v>1078</v>
      </c>
      <c r="O311" s="2" t="s">
        <v>24</v>
      </c>
    </row>
    <row r="312" spans="1:15">
      <c r="A312" s="10" t="s">
        <v>1361</v>
      </c>
      <c r="B312" s="2" t="s">
        <v>1362</v>
      </c>
      <c r="C312" s="3" t="s">
        <v>17</v>
      </c>
      <c r="D312" s="7"/>
      <c r="E312" s="1" t="s">
        <v>18</v>
      </c>
      <c r="F312" s="1">
        <v>420.31</v>
      </c>
      <c r="G312" s="1" t="s">
        <v>1363</v>
      </c>
      <c r="H312" s="1" t="s">
        <v>1364</v>
      </c>
      <c r="I312" s="1" t="s">
        <v>374</v>
      </c>
      <c r="J312" s="1">
        <v>84</v>
      </c>
      <c r="K312" s="1">
        <v>199.85</v>
      </c>
      <c r="L312" s="1" t="s">
        <v>22</v>
      </c>
      <c r="M312" s="1">
        <v>0</v>
      </c>
      <c r="N312" s="1" t="s">
        <v>1078</v>
      </c>
      <c r="O312" s="2" t="s">
        <v>24</v>
      </c>
    </row>
    <row r="313" spans="1:15">
      <c r="A313" s="13" t="s">
        <v>1365</v>
      </c>
      <c r="B313" s="2" t="s">
        <v>1366</v>
      </c>
      <c r="C313" s="3" t="s">
        <v>17</v>
      </c>
      <c r="D313" s="7"/>
      <c r="E313" s="1" t="s">
        <v>18</v>
      </c>
      <c r="F313" s="1">
        <v>405.24</v>
      </c>
      <c r="G313" s="1" t="s">
        <v>1367</v>
      </c>
      <c r="H313" s="1" t="s">
        <v>1368</v>
      </c>
      <c r="I313" s="1" t="s">
        <v>379</v>
      </c>
      <c r="J313" s="1">
        <v>60</v>
      </c>
      <c r="K313" s="1">
        <v>148.060408646728</v>
      </c>
      <c r="L313" s="1">
        <v>81</v>
      </c>
      <c r="M313" s="1">
        <v>199.881551673083</v>
      </c>
      <c r="N313" s="1" t="s">
        <v>1078</v>
      </c>
      <c r="O313" s="2" t="s">
        <v>24</v>
      </c>
    </row>
    <row r="314" spans="1:15">
      <c r="A314" s="13" t="s">
        <v>1369</v>
      </c>
      <c r="B314" s="2" t="s">
        <v>1370</v>
      </c>
      <c r="C314" s="3" t="s">
        <v>17</v>
      </c>
      <c r="D314" s="7"/>
      <c r="E314" s="1" t="s">
        <v>18</v>
      </c>
      <c r="F314" s="1">
        <v>313.7</v>
      </c>
      <c r="G314" s="1" t="s">
        <v>1371</v>
      </c>
      <c r="H314" s="1" t="s">
        <v>1372</v>
      </c>
      <c r="I314" s="1" t="s">
        <v>384</v>
      </c>
      <c r="J314" s="1">
        <v>69</v>
      </c>
      <c r="K314" s="1">
        <v>219.955371373924</v>
      </c>
      <c r="L314" s="12" t="s">
        <v>1336</v>
      </c>
      <c r="M314" s="1">
        <v>0</v>
      </c>
      <c r="N314" s="1" t="s">
        <v>1078</v>
      </c>
      <c r="O314" s="2" t="s">
        <v>24</v>
      </c>
    </row>
    <row r="315" spans="1:15">
      <c r="A315" s="13" t="s">
        <v>1373</v>
      </c>
      <c r="B315" s="2" t="s">
        <v>1374</v>
      </c>
      <c r="C315" s="3" t="s">
        <v>17</v>
      </c>
      <c r="D315" s="7"/>
      <c r="E315" s="1" t="s">
        <v>18</v>
      </c>
      <c r="F315" s="1">
        <v>430.88</v>
      </c>
      <c r="G315" s="1" t="s">
        <v>1375</v>
      </c>
      <c r="H315" s="1" t="s">
        <v>1376</v>
      </c>
      <c r="I315" s="1" t="s">
        <v>388</v>
      </c>
      <c r="J315" s="1">
        <v>63</v>
      </c>
      <c r="K315" s="1">
        <v>146.212402525065</v>
      </c>
      <c r="L315" s="1" t="s">
        <v>22</v>
      </c>
      <c r="M315" s="1">
        <v>0</v>
      </c>
      <c r="N315" s="1" t="s">
        <v>1078</v>
      </c>
      <c r="O315" s="2" t="s">
        <v>24</v>
      </c>
    </row>
    <row r="316" spans="1:15">
      <c r="A316" s="13" t="s">
        <v>1377</v>
      </c>
      <c r="B316" s="2" t="s">
        <v>1378</v>
      </c>
      <c r="C316" s="3" t="s">
        <v>17</v>
      </c>
      <c r="D316" s="7"/>
      <c r="E316" s="1" t="s">
        <v>18</v>
      </c>
      <c r="F316" s="1">
        <v>437.49</v>
      </c>
      <c r="G316" s="1" t="s">
        <v>1379</v>
      </c>
      <c r="H316" s="1" t="s">
        <v>1380</v>
      </c>
      <c r="I316" s="1" t="s">
        <v>393</v>
      </c>
      <c r="J316" s="1">
        <v>87</v>
      </c>
      <c r="K316" s="1">
        <v>198.86168826716</v>
      </c>
      <c r="L316" s="12" t="s">
        <v>1336</v>
      </c>
      <c r="M316" s="1">
        <v>0</v>
      </c>
      <c r="N316" s="1" t="s">
        <v>1078</v>
      </c>
      <c r="O316" s="2" t="s">
        <v>24</v>
      </c>
    </row>
    <row r="317" spans="1:15">
      <c r="A317" s="13" t="s">
        <v>1381</v>
      </c>
      <c r="B317" s="2" t="s">
        <v>1382</v>
      </c>
      <c r="C317" s="3" t="s">
        <v>17</v>
      </c>
      <c r="D317" s="7"/>
      <c r="E317" s="1" t="s">
        <v>18</v>
      </c>
      <c r="F317" s="1">
        <v>399.48</v>
      </c>
      <c r="G317" s="1" t="s">
        <v>1383</v>
      </c>
      <c r="H317" s="1" t="s">
        <v>1384</v>
      </c>
      <c r="I317" s="1" t="s">
        <v>398</v>
      </c>
      <c r="J317" s="1">
        <v>10</v>
      </c>
      <c r="K317" s="1">
        <v>25.0325423049965</v>
      </c>
      <c r="L317" s="12" t="s">
        <v>1336</v>
      </c>
      <c r="M317" s="1">
        <v>0</v>
      </c>
      <c r="N317" s="1" t="s">
        <v>1078</v>
      </c>
      <c r="O317" s="2" t="s">
        <v>24</v>
      </c>
    </row>
    <row r="318" spans="1:15">
      <c r="A318" s="13" t="s">
        <v>1385</v>
      </c>
      <c r="B318" s="2" t="s">
        <v>1386</v>
      </c>
      <c r="C318" s="3" t="s">
        <v>17</v>
      </c>
      <c r="D318" s="7"/>
      <c r="E318" s="1" t="s">
        <v>18</v>
      </c>
      <c r="F318" s="1">
        <v>387.82</v>
      </c>
      <c r="G318" s="1" t="s">
        <v>1387</v>
      </c>
      <c r="H318" s="1" t="s">
        <v>1388</v>
      </c>
      <c r="I318" s="1" t="s">
        <v>403</v>
      </c>
      <c r="J318" s="1">
        <v>78</v>
      </c>
      <c r="K318" s="1">
        <v>201.124232891548</v>
      </c>
      <c r="L318" s="1" t="s">
        <v>22</v>
      </c>
      <c r="M318" s="1">
        <v>0</v>
      </c>
      <c r="N318" s="1" t="s">
        <v>1078</v>
      </c>
      <c r="O318" s="2" t="s">
        <v>24</v>
      </c>
    </row>
    <row r="319" spans="1:15">
      <c r="A319" s="1" t="s">
        <v>1389</v>
      </c>
      <c r="B319" s="2" t="s">
        <v>1390</v>
      </c>
      <c r="C319" s="3" t="s">
        <v>17</v>
      </c>
      <c r="D319" s="7"/>
      <c r="E319" s="1" t="s">
        <v>18</v>
      </c>
      <c r="F319" s="1">
        <v>269.77</v>
      </c>
      <c r="G319" s="1" t="s">
        <v>1391</v>
      </c>
      <c r="H319" s="1" t="s">
        <v>1392</v>
      </c>
      <c r="I319" s="1" t="s">
        <v>408</v>
      </c>
      <c r="J319" s="1">
        <v>54</v>
      </c>
      <c r="K319" s="1">
        <v>200.170515624421</v>
      </c>
      <c r="L319" s="1">
        <v>54</v>
      </c>
      <c r="M319" s="1">
        <v>200.170515624421</v>
      </c>
      <c r="N319" s="1" t="s">
        <v>1078</v>
      </c>
      <c r="O319" s="2" t="s">
        <v>24</v>
      </c>
    </row>
    <row r="320" spans="1:15">
      <c r="A320" s="1" t="s">
        <v>1393</v>
      </c>
      <c r="B320" s="2" t="s">
        <v>1394</v>
      </c>
      <c r="C320" s="3" t="s">
        <v>17</v>
      </c>
      <c r="D320" s="7"/>
      <c r="E320" s="1" t="s">
        <v>18</v>
      </c>
      <c r="F320" s="1">
        <v>409.52</v>
      </c>
      <c r="G320" s="1" t="s">
        <v>1395</v>
      </c>
      <c r="H320" s="1" t="s">
        <v>1396</v>
      </c>
      <c r="I320" s="1" t="s">
        <v>413</v>
      </c>
      <c r="J320" s="1">
        <v>82</v>
      </c>
      <c r="K320" s="1">
        <v>200.23442078531</v>
      </c>
      <c r="L320" s="1" t="s">
        <v>22</v>
      </c>
      <c r="M320" s="1">
        <v>0</v>
      </c>
      <c r="N320" s="1" t="s">
        <v>1078</v>
      </c>
      <c r="O320" s="2" t="s">
        <v>24</v>
      </c>
    </row>
    <row r="321" spans="1:15">
      <c r="A321" s="1" t="s">
        <v>1397</v>
      </c>
      <c r="B321" s="2" t="s">
        <v>1398</v>
      </c>
      <c r="C321" s="3" t="s">
        <v>17</v>
      </c>
      <c r="D321" s="7"/>
      <c r="E321" s="1" t="s">
        <v>18</v>
      </c>
      <c r="F321" s="1">
        <v>431.8</v>
      </c>
      <c r="G321" s="1" t="s">
        <v>1399</v>
      </c>
      <c r="H321" s="1" t="s">
        <v>1400</v>
      </c>
      <c r="I321" s="1" t="s">
        <v>21</v>
      </c>
      <c r="J321" s="1">
        <v>86</v>
      </c>
      <c r="K321" s="1">
        <v>199.166280685503</v>
      </c>
      <c r="L321" s="1" t="s">
        <v>22</v>
      </c>
      <c r="M321" s="1">
        <v>0</v>
      </c>
      <c r="N321" s="1" t="s">
        <v>1401</v>
      </c>
      <c r="O321" s="2" t="s">
        <v>24</v>
      </c>
    </row>
    <row r="322" spans="1:15">
      <c r="A322" s="1" t="s">
        <v>1402</v>
      </c>
      <c r="B322" s="2" t="s">
        <v>1403</v>
      </c>
      <c r="C322" s="3" t="s">
        <v>17</v>
      </c>
      <c r="D322" s="7"/>
      <c r="E322" s="1" t="s">
        <v>18</v>
      </c>
      <c r="F322" s="1">
        <v>336.43</v>
      </c>
      <c r="G322" s="1" t="s">
        <v>1404</v>
      </c>
      <c r="H322" s="1" t="s">
        <v>1405</v>
      </c>
      <c r="I322" s="1" t="s">
        <v>29</v>
      </c>
      <c r="J322" s="1">
        <v>15</v>
      </c>
      <c r="K322" s="1">
        <v>44.5857979371637</v>
      </c>
      <c r="L322" s="1" t="s">
        <v>22</v>
      </c>
      <c r="M322" s="1">
        <v>0</v>
      </c>
      <c r="N322" s="1" t="s">
        <v>1401</v>
      </c>
      <c r="O322" s="2" t="s">
        <v>24</v>
      </c>
    </row>
    <row r="323" spans="1:15">
      <c r="A323" s="1" t="s">
        <v>1406</v>
      </c>
      <c r="B323" s="2" t="s">
        <v>1407</v>
      </c>
      <c r="C323" s="3" t="s">
        <v>17</v>
      </c>
      <c r="D323" s="7"/>
      <c r="E323" s="1" t="s">
        <v>18</v>
      </c>
      <c r="F323" s="1">
        <v>392.58</v>
      </c>
      <c r="G323" s="1" t="s">
        <v>1408</v>
      </c>
      <c r="H323" s="1" t="s">
        <v>1409</v>
      </c>
      <c r="I323" s="1" t="s">
        <v>34</v>
      </c>
      <c r="J323" s="1">
        <v>78</v>
      </c>
      <c r="K323" s="1">
        <v>198.685618217943</v>
      </c>
      <c r="L323" s="1" t="s">
        <v>22</v>
      </c>
      <c r="M323" s="1">
        <v>0</v>
      </c>
      <c r="N323" s="1" t="s">
        <v>1401</v>
      </c>
      <c r="O323" s="2" t="s">
        <v>24</v>
      </c>
    </row>
    <row r="324" spans="1:15">
      <c r="A324" s="1" t="s">
        <v>1410</v>
      </c>
      <c r="B324" s="2" t="s">
        <v>1411</v>
      </c>
      <c r="C324" s="3" t="s">
        <v>17</v>
      </c>
      <c r="D324" s="7"/>
      <c r="E324" s="1" t="s">
        <v>18</v>
      </c>
      <c r="F324" s="1">
        <v>326.17</v>
      </c>
      <c r="G324" s="1" t="s">
        <v>1412</v>
      </c>
      <c r="H324" s="1" t="s">
        <v>1413</v>
      </c>
      <c r="I324" s="1" t="s">
        <v>39</v>
      </c>
      <c r="J324" s="1">
        <v>65</v>
      </c>
      <c r="K324" s="1">
        <v>199.282582702272</v>
      </c>
      <c r="L324" s="1" t="s">
        <v>22</v>
      </c>
      <c r="M324" s="1">
        <v>0</v>
      </c>
      <c r="N324" s="1" t="s">
        <v>1401</v>
      </c>
      <c r="O324" s="2" t="s">
        <v>24</v>
      </c>
    </row>
    <row r="325" spans="1:15">
      <c r="A325" s="1" t="s">
        <v>1414</v>
      </c>
      <c r="B325" s="2" t="s">
        <v>1415</v>
      </c>
      <c r="C325" s="3" t="s">
        <v>17</v>
      </c>
      <c r="D325" s="7"/>
      <c r="E325" s="1" t="s">
        <v>18</v>
      </c>
      <c r="F325" s="1">
        <v>475.53</v>
      </c>
      <c r="G325" s="1" t="s">
        <v>1416</v>
      </c>
      <c r="H325" s="1" t="s">
        <v>1417</v>
      </c>
      <c r="I325" s="1" t="s">
        <v>44</v>
      </c>
      <c r="J325" s="1">
        <v>95</v>
      </c>
      <c r="K325" s="1">
        <v>199.777090824974</v>
      </c>
      <c r="L325" s="1" t="s">
        <v>22</v>
      </c>
      <c r="M325" s="1">
        <v>0</v>
      </c>
      <c r="N325" s="1" t="s">
        <v>1401</v>
      </c>
      <c r="O325" s="2" t="s">
        <v>24</v>
      </c>
    </row>
    <row r="326" spans="1:15">
      <c r="A326" s="1" t="s">
        <v>1418</v>
      </c>
      <c r="B326" s="2" t="s">
        <v>1419</v>
      </c>
      <c r="C326" s="3" t="s">
        <v>17</v>
      </c>
      <c r="D326" s="7"/>
      <c r="E326" s="1" t="s">
        <v>18</v>
      </c>
      <c r="F326" s="1">
        <v>520.7</v>
      </c>
      <c r="G326" s="1" t="s">
        <v>1420</v>
      </c>
      <c r="H326" s="1" t="s">
        <v>1421</v>
      </c>
      <c r="I326" s="1" t="s">
        <v>49</v>
      </c>
      <c r="J326" s="1">
        <v>100</v>
      </c>
      <c r="K326" s="1">
        <v>192.049164586134</v>
      </c>
      <c r="L326" s="1" t="s">
        <v>22</v>
      </c>
      <c r="M326" s="1">
        <v>0</v>
      </c>
      <c r="N326" s="1" t="s">
        <v>1401</v>
      </c>
      <c r="O326" s="2" t="s">
        <v>24</v>
      </c>
    </row>
    <row r="327" spans="1:15">
      <c r="A327" s="1" t="s">
        <v>1422</v>
      </c>
      <c r="B327" s="2" t="s">
        <v>1423</v>
      </c>
      <c r="C327" s="3" t="s">
        <v>17</v>
      </c>
      <c r="D327" s="7"/>
      <c r="E327" s="1" t="s">
        <v>18</v>
      </c>
      <c r="F327" s="1">
        <v>327.44</v>
      </c>
      <c r="G327" s="1" t="s">
        <v>1424</v>
      </c>
      <c r="H327" s="1" t="s">
        <v>1425</v>
      </c>
      <c r="I327" s="1" t="s">
        <v>54</v>
      </c>
      <c r="J327" s="1">
        <v>65</v>
      </c>
      <c r="K327" s="1">
        <v>198.509650623015</v>
      </c>
      <c r="L327" s="1" t="s">
        <v>22</v>
      </c>
      <c r="M327" s="1">
        <v>0</v>
      </c>
      <c r="N327" s="1" t="s">
        <v>1401</v>
      </c>
      <c r="O327" s="2" t="s">
        <v>24</v>
      </c>
    </row>
    <row r="328" spans="1:15">
      <c r="A328" s="1" t="s">
        <v>1426</v>
      </c>
      <c r="B328" s="2" t="s">
        <v>1427</v>
      </c>
      <c r="C328" s="3" t="s">
        <v>17</v>
      </c>
      <c r="D328" s="7"/>
      <c r="E328" s="1" t="s">
        <v>18</v>
      </c>
      <c r="F328" s="1">
        <v>150.22</v>
      </c>
      <c r="G328" s="1" t="s">
        <v>1428</v>
      </c>
      <c r="H328" s="1" t="s">
        <v>1429</v>
      </c>
      <c r="I328" s="1" t="s">
        <v>59</v>
      </c>
      <c r="J328" s="1" t="s">
        <v>680</v>
      </c>
      <c r="K328" s="1">
        <v>0</v>
      </c>
      <c r="L328" s="1">
        <v>0</v>
      </c>
      <c r="M328" s="1">
        <v>0</v>
      </c>
      <c r="N328" s="1" t="s">
        <v>1401</v>
      </c>
      <c r="O328" s="2" t="s">
        <v>24</v>
      </c>
    </row>
    <row r="329" spans="1:15">
      <c r="A329" s="1" t="s">
        <v>1430</v>
      </c>
      <c r="B329" s="2" t="s">
        <v>1431</v>
      </c>
      <c r="C329" s="3" t="s">
        <v>17</v>
      </c>
      <c r="D329" s="7"/>
      <c r="E329" s="1" t="s">
        <v>18</v>
      </c>
      <c r="F329" s="1">
        <v>194.18</v>
      </c>
      <c r="G329" s="1" t="s">
        <v>1432</v>
      </c>
      <c r="H329" s="1" t="s">
        <v>1433</v>
      </c>
      <c r="I329" s="1" t="s">
        <v>64</v>
      </c>
      <c r="J329" s="1">
        <v>100</v>
      </c>
      <c r="K329" s="1">
        <v>514.986095375425</v>
      </c>
      <c r="L329" s="1">
        <v>-1</v>
      </c>
      <c r="M329" s="1">
        <v>0</v>
      </c>
      <c r="N329" s="1" t="s">
        <v>1401</v>
      </c>
      <c r="O329" s="2" t="s">
        <v>24</v>
      </c>
    </row>
    <row r="330" spans="1:15">
      <c r="A330" s="1" t="s">
        <v>1434</v>
      </c>
      <c r="B330" s="2" t="s">
        <v>1435</v>
      </c>
      <c r="C330" s="3" t="s">
        <v>17</v>
      </c>
      <c r="D330" s="7"/>
      <c r="E330" s="1" t="s">
        <v>18</v>
      </c>
      <c r="F330" s="1">
        <v>316.35</v>
      </c>
      <c r="G330" s="1" t="s">
        <v>1436</v>
      </c>
      <c r="H330" s="1" t="s">
        <v>1437</v>
      </c>
      <c r="I330" s="1" t="s">
        <v>69</v>
      </c>
      <c r="J330" s="1">
        <v>100</v>
      </c>
      <c r="K330" s="1">
        <v>316.105579263474</v>
      </c>
      <c r="L330" s="1">
        <v>-1</v>
      </c>
      <c r="M330" s="1">
        <v>0</v>
      </c>
      <c r="N330" s="1" t="s">
        <v>1401</v>
      </c>
      <c r="O330" s="2" t="s">
        <v>24</v>
      </c>
    </row>
    <row r="331" spans="1:15">
      <c r="A331" s="1" t="s">
        <v>1438</v>
      </c>
      <c r="B331" s="2" t="s">
        <v>1439</v>
      </c>
      <c r="C331" s="3" t="s">
        <v>17</v>
      </c>
      <c r="D331" s="7"/>
      <c r="E331" s="1" t="s">
        <v>18</v>
      </c>
      <c r="F331" s="1">
        <v>594.52</v>
      </c>
      <c r="G331" s="1" t="s">
        <v>1440</v>
      </c>
      <c r="H331" s="1" t="s">
        <v>1441</v>
      </c>
      <c r="I331" s="1" t="s">
        <v>74</v>
      </c>
      <c r="J331" s="1">
        <v>100</v>
      </c>
      <c r="K331" s="1">
        <v>168.202920002691</v>
      </c>
      <c r="L331" s="1">
        <v>-1</v>
      </c>
      <c r="M331" s="1">
        <v>0</v>
      </c>
      <c r="N331" s="1" t="s">
        <v>1401</v>
      </c>
      <c r="O331" s="2" t="s">
        <v>24</v>
      </c>
    </row>
    <row r="332" spans="1:15">
      <c r="A332" s="1" t="s">
        <v>1442</v>
      </c>
      <c r="B332" s="2" t="s">
        <v>1443</v>
      </c>
      <c r="C332" s="3" t="s">
        <v>17</v>
      </c>
      <c r="D332" s="7"/>
      <c r="E332" s="1" t="s">
        <v>18</v>
      </c>
      <c r="F332" s="1">
        <v>224.25</v>
      </c>
      <c r="G332" s="1" t="s">
        <v>1444</v>
      </c>
      <c r="H332" s="1" t="s">
        <v>1445</v>
      </c>
      <c r="I332" s="1" t="s">
        <v>79</v>
      </c>
      <c r="J332" s="1">
        <v>100</v>
      </c>
      <c r="K332" s="1">
        <v>445.930880713489</v>
      </c>
      <c r="L332" s="1">
        <v>-1</v>
      </c>
      <c r="M332" s="1">
        <v>0</v>
      </c>
      <c r="N332" s="1" t="s">
        <v>1401</v>
      </c>
      <c r="O332" s="2" t="s">
        <v>24</v>
      </c>
    </row>
    <row r="333" spans="1:15">
      <c r="A333" s="1" t="s">
        <v>1446</v>
      </c>
      <c r="B333" s="2" t="s">
        <v>1447</v>
      </c>
      <c r="C333" s="3" t="s">
        <v>17</v>
      </c>
      <c r="D333" s="7"/>
      <c r="E333" s="1" t="s">
        <v>18</v>
      </c>
      <c r="F333" s="1">
        <v>260.37</v>
      </c>
      <c r="G333" s="1" t="s">
        <v>1448</v>
      </c>
      <c r="H333" s="1" t="s">
        <v>1449</v>
      </c>
      <c r="I333" s="1" t="s">
        <v>84</v>
      </c>
      <c r="J333" s="1">
        <v>52</v>
      </c>
      <c r="K333" s="1">
        <v>199.715789069401</v>
      </c>
      <c r="L333" s="1">
        <v>-1</v>
      </c>
      <c r="M333" s="1">
        <v>0</v>
      </c>
      <c r="N333" s="1" t="s">
        <v>1401</v>
      </c>
      <c r="O333" s="2" t="s">
        <v>24</v>
      </c>
    </row>
    <row r="334" spans="1:15">
      <c r="A334" s="1" t="s">
        <v>1450</v>
      </c>
      <c r="B334" s="2" t="s">
        <v>1451</v>
      </c>
      <c r="C334" s="3" t="s">
        <v>17</v>
      </c>
      <c r="D334" s="7"/>
      <c r="E334" s="1" t="s">
        <v>18</v>
      </c>
      <c r="F334" s="1">
        <v>271.31</v>
      </c>
      <c r="G334" s="1" t="s">
        <v>1452</v>
      </c>
      <c r="H334" s="1" t="s">
        <v>1453</v>
      </c>
      <c r="I334" s="1" t="s">
        <v>89</v>
      </c>
      <c r="J334" s="1">
        <v>100</v>
      </c>
      <c r="K334" s="1">
        <v>368.582064796727</v>
      </c>
      <c r="L334" s="1">
        <v>-1</v>
      </c>
      <c r="M334" s="1">
        <v>0</v>
      </c>
      <c r="N334" s="1" t="s">
        <v>1401</v>
      </c>
      <c r="O334" s="2" t="s">
        <v>24</v>
      </c>
    </row>
    <row r="335" spans="1:15">
      <c r="A335" s="1" t="s">
        <v>1454</v>
      </c>
      <c r="B335" s="2" t="s">
        <v>1455</v>
      </c>
      <c r="C335" s="3" t="s">
        <v>17</v>
      </c>
      <c r="D335" s="7"/>
      <c r="E335" s="1" t="s">
        <v>18</v>
      </c>
      <c r="F335" s="1">
        <v>516.45</v>
      </c>
      <c r="G335" s="1" t="s">
        <v>1456</v>
      </c>
      <c r="H335" s="1" t="s">
        <v>1457</v>
      </c>
      <c r="I335" s="1" t="s">
        <v>94</v>
      </c>
      <c r="J335" s="1">
        <v>100</v>
      </c>
      <c r="K335" s="1">
        <v>193.629586600833</v>
      </c>
      <c r="L335" s="1">
        <v>-1</v>
      </c>
      <c r="M335" s="1">
        <v>0</v>
      </c>
      <c r="N335" s="1" t="s">
        <v>1401</v>
      </c>
      <c r="O335" s="2" t="s">
        <v>24</v>
      </c>
    </row>
    <row r="336" spans="1:15">
      <c r="A336" s="1" t="s">
        <v>1458</v>
      </c>
      <c r="B336" s="2" t="s">
        <v>1459</v>
      </c>
      <c r="C336" s="3" t="s">
        <v>17</v>
      </c>
      <c r="D336" s="7"/>
      <c r="E336" s="1" t="s">
        <v>18</v>
      </c>
      <c r="F336" s="1">
        <v>596.76</v>
      </c>
      <c r="G336" s="1" t="s">
        <v>1460</v>
      </c>
      <c r="H336" s="1" t="s">
        <v>1461</v>
      </c>
      <c r="I336" s="1" t="s">
        <v>99</v>
      </c>
      <c r="J336" s="1">
        <v>100</v>
      </c>
      <c r="K336" s="1">
        <v>167.571553053154</v>
      </c>
      <c r="L336" s="1" t="s">
        <v>22</v>
      </c>
      <c r="M336" s="1">
        <v>0</v>
      </c>
      <c r="N336" s="1" t="s">
        <v>1401</v>
      </c>
      <c r="O336" s="2" t="s">
        <v>24</v>
      </c>
    </row>
    <row r="337" spans="1:15">
      <c r="A337" s="1" t="s">
        <v>1462</v>
      </c>
      <c r="B337" s="2" t="s">
        <v>1463</v>
      </c>
      <c r="C337" s="3" t="s">
        <v>17</v>
      </c>
      <c r="D337" s="7"/>
      <c r="E337" s="1" t="s">
        <v>18</v>
      </c>
      <c r="F337" s="1">
        <v>369.4</v>
      </c>
      <c r="G337" s="1" t="s">
        <v>1464</v>
      </c>
      <c r="H337" s="1" t="s">
        <v>1465</v>
      </c>
      <c r="I337" s="1" t="s">
        <v>104</v>
      </c>
      <c r="J337" s="1">
        <v>4</v>
      </c>
      <c r="K337" s="1">
        <v>10.8283703302653</v>
      </c>
      <c r="L337" s="1" t="s">
        <v>22</v>
      </c>
      <c r="M337" s="1">
        <v>0</v>
      </c>
      <c r="N337" s="1" t="s">
        <v>1401</v>
      </c>
      <c r="O337" s="2" t="s">
        <v>24</v>
      </c>
    </row>
    <row r="338" spans="1:15">
      <c r="A338" s="1" t="s">
        <v>1466</v>
      </c>
      <c r="B338" s="2" t="s">
        <v>1467</v>
      </c>
      <c r="C338" s="3" t="s">
        <v>17</v>
      </c>
      <c r="D338" s="7"/>
      <c r="E338" s="1" t="s">
        <v>18</v>
      </c>
      <c r="F338" s="1">
        <v>366.3</v>
      </c>
      <c r="G338" s="1" t="s">
        <v>1468</v>
      </c>
      <c r="H338" s="1" t="s">
        <v>1469</v>
      </c>
      <c r="I338" s="1" t="s">
        <v>109</v>
      </c>
      <c r="J338" s="1">
        <v>73</v>
      </c>
      <c r="K338" s="1">
        <v>199.290199290199</v>
      </c>
      <c r="L338" s="1" t="s">
        <v>22</v>
      </c>
      <c r="M338" s="1">
        <v>0</v>
      </c>
      <c r="N338" s="1" t="s">
        <v>1401</v>
      </c>
      <c r="O338" s="2" t="s">
        <v>24</v>
      </c>
    </row>
    <row r="339" spans="1:15">
      <c r="A339" s="1" t="s">
        <v>1470</v>
      </c>
      <c r="B339" s="2" t="s">
        <v>1471</v>
      </c>
      <c r="C339" s="3" t="s">
        <v>17</v>
      </c>
      <c r="D339" s="7"/>
      <c r="E339" s="1" t="s">
        <v>18</v>
      </c>
      <c r="F339" s="1">
        <v>424.58</v>
      </c>
      <c r="G339" s="1" t="s">
        <v>1472</v>
      </c>
      <c r="H339" s="1" t="s">
        <v>1473</v>
      </c>
      <c r="I339" s="1" t="s">
        <v>114</v>
      </c>
      <c r="J339" s="1">
        <v>60</v>
      </c>
      <c r="K339" s="1">
        <v>141.316124169768</v>
      </c>
      <c r="L339" s="1" t="s">
        <v>22</v>
      </c>
      <c r="M339" s="1">
        <v>0</v>
      </c>
      <c r="N339" s="1" t="s">
        <v>1401</v>
      </c>
      <c r="O339" s="2" t="s">
        <v>24</v>
      </c>
    </row>
    <row r="340" spans="1:15">
      <c r="A340" s="1" t="s">
        <v>1474</v>
      </c>
      <c r="B340" s="2" t="s">
        <v>1475</v>
      </c>
      <c r="C340" s="3" t="s">
        <v>17</v>
      </c>
      <c r="D340" s="7"/>
      <c r="E340" s="1" t="s">
        <v>18</v>
      </c>
      <c r="F340" s="1">
        <v>594.86</v>
      </c>
      <c r="G340" s="1" t="s">
        <v>1476</v>
      </c>
      <c r="H340" s="1" t="s">
        <v>1477</v>
      </c>
      <c r="I340" s="1" t="s">
        <v>119</v>
      </c>
      <c r="J340" s="1">
        <v>100</v>
      </c>
      <c r="K340" s="1">
        <v>168.106781427563</v>
      </c>
      <c r="L340" s="1" t="s">
        <v>22</v>
      </c>
      <c r="M340" s="1">
        <v>0</v>
      </c>
      <c r="N340" s="1" t="s">
        <v>1401</v>
      </c>
      <c r="O340" s="2" t="s">
        <v>24</v>
      </c>
    </row>
    <row r="341" spans="1:15">
      <c r="A341" s="1" t="s">
        <v>1478</v>
      </c>
      <c r="B341" s="2" t="s">
        <v>1479</v>
      </c>
      <c r="C341" s="3" t="s">
        <v>17</v>
      </c>
      <c r="D341" s="7"/>
      <c r="E341" s="1" t="s">
        <v>18</v>
      </c>
      <c r="F341" s="1">
        <v>561.3</v>
      </c>
      <c r="G341" s="1" t="s">
        <v>1480</v>
      </c>
      <c r="H341" s="1" t="s">
        <v>1481</v>
      </c>
      <c r="I341" s="1" t="s">
        <v>124</v>
      </c>
      <c r="J341" s="1">
        <v>100</v>
      </c>
      <c r="K341" s="1">
        <v>178.157847853198</v>
      </c>
      <c r="L341" s="1" t="s">
        <v>22</v>
      </c>
      <c r="M341" s="1">
        <v>0</v>
      </c>
      <c r="N341" s="1" t="s">
        <v>1401</v>
      </c>
      <c r="O341" s="2" t="s">
        <v>24</v>
      </c>
    </row>
    <row r="342" spans="1:15">
      <c r="A342" s="1" t="s">
        <v>1482</v>
      </c>
      <c r="B342" s="2" t="s">
        <v>1483</v>
      </c>
      <c r="C342" s="3" t="s">
        <v>17</v>
      </c>
      <c r="D342" s="7"/>
      <c r="E342" s="1" t="s">
        <v>18</v>
      </c>
      <c r="F342" s="1">
        <v>328.34</v>
      </c>
      <c r="G342" s="1" t="s">
        <v>1484</v>
      </c>
      <c r="H342" s="1" t="s">
        <v>1485</v>
      </c>
      <c r="I342" s="1" t="s">
        <v>129</v>
      </c>
      <c r="J342" s="1">
        <v>66</v>
      </c>
      <c r="K342" s="1">
        <v>201.011146981787</v>
      </c>
      <c r="L342" s="1" t="s">
        <v>22</v>
      </c>
      <c r="M342" s="1">
        <v>0</v>
      </c>
      <c r="N342" s="1" t="s">
        <v>1401</v>
      </c>
      <c r="O342" s="2" t="s">
        <v>24</v>
      </c>
    </row>
    <row r="343" spans="1:15">
      <c r="A343" s="1" t="s">
        <v>1486</v>
      </c>
      <c r="B343" s="2" t="s">
        <v>1487</v>
      </c>
      <c r="C343" s="3" t="s">
        <v>17</v>
      </c>
      <c r="D343" s="7"/>
      <c r="E343" s="1" t="s">
        <v>18</v>
      </c>
      <c r="F343" s="1">
        <v>352.43</v>
      </c>
      <c r="G343" s="1" t="s">
        <v>1488</v>
      </c>
      <c r="H343" s="1" t="s">
        <v>1489</v>
      </c>
      <c r="I343" s="1" t="s">
        <v>134</v>
      </c>
      <c r="J343" s="1">
        <v>70</v>
      </c>
      <c r="K343" s="1">
        <v>198.62100275232</v>
      </c>
      <c r="L343" s="1" t="s">
        <v>22</v>
      </c>
      <c r="M343" s="1">
        <v>0</v>
      </c>
      <c r="N343" s="1" t="s">
        <v>1401</v>
      </c>
      <c r="O343" s="2" t="s">
        <v>24</v>
      </c>
    </row>
    <row r="344" spans="1:15">
      <c r="A344" s="1" t="s">
        <v>1490</v>
      </c>
      <c r="B344" s="2" t="s">
        <v>1491</v>
      </c>
      <c r="C344" s="3" t="s">
        <v>17</v>
      </c>
      <c r="D344" s="7"/>
      <c r="E344" s="1" t="s">
        <v>18</v>
      </c>
      <c r="F344" s="1">
        <v>274.74</v>
      </c>
      <c r="G344" s="1" t="s">
        <v>1492</v>
      </c>
      <c r="H344" s="1" t="s">
        <v>1493</v>
      </c>
      <c r="I344" s="1" t="s">
        <v>139</v>
      </c>
      <c r="J344" s="1">
        <v>55</v>
      </c>
      <c r="K344" s="1">
        <v>200.189269855136</v>
      </c>
      <c r="L344" s="1" t="s">
        <v>22</v>
      </c>
      <c r="M344" s="1">
        <v>0</v>
      </c>
      <c r="N344" s="1" t="s">
        <v>1401</v>
      </c>
      <c r="O344" s="2" t="s">
        <v>24</v>
      </c>
    </row>
    <row r="345" spans="1:15">
      <c r="A345" s="1" t="s">
        <v>1494</v>
      </c>
      <c r="B345" s="2" t="s">
        <v>1495</v>
      </c>
      <c r="C345" s="3" t="s">
        <v>17</v>
      </c>
      <c r="D345" s="7"/>
      <c r="E345" s="1" t="s">
        <v>18</v>
      </c>
      <c r="F345" s="1">
        <v>361.44</v>
      </c>
      <c r="G345" s="1" t="s">
        <v>1496</v>
      </c>
      <c r="H345" s="1" t="s">
        <v>1497</v>
      </c>
      <c r="I345" s="1" t="s">
        <v>144</v>
      </c>
      <c r="J345" s="1">
        <v>84</v>
      </c>
      <c r="K345" s="1">
        <v>232.403718459495</v>
      </c>
      <c r="L345" s="1" t="s">
        <v>22</v>
      </c>
      <c r="M345" s="1">
        <v>0</v>
      </c>
      <c r="N345" s="1" t="s">
        <v>1401</v>
      </c>
      <c r="O345" s="2" t="s">
        <v>24</v>
      </c>
    </row>
    <row r="346" spans="1:15">
      <c r="A346" s="1" t="s">
        <v>1498</v>
      </c>
      <c r="B346" s="2" t="s">
        <v>1499</v>
      </c>
      <c r="C346" s="3" t="s">
        <v>17</v>
      </c>
      <c r="D346" s="7"/>
      <c r="E346" s="1" t="s">
        <v>18</v>
      </c>
      <c r="F346" s="1">
        <v>374.48</v>
      </c>
      <c r="G346" s="1" t="s">
        <v>1500</v>
      </c>
      <c r="H346" s="1" t="s">
        <v>1501</v>
      </c>
      <c r="I346" s="1" t="s">
        <v>149</v>
      </c>
      <c r="J346" s="1">
        <v>40</v>
      </c>
      <c r="K346" s="1">
        <v>106.81478316599</v>
      </c>
      <c r="L346" s="1" t="s">
        <v>22</v>
      </c>
      <c r="M346" s="1">
        <v>0</v>
      </c>
      <c r="N346" s="1" t="s">
        <v>1401</v>
      </c>
      <c r="O346" s="2" t="s">
        <v>24</v>
      </c>
    </row>
    <row r="347" spans="1:15">
      <c r="A347" s="1" t="s">
        <v>1502</v>
      </c>
      <c r="B347" s="2" t="s">
        <v>1503</v>
      </c>
      <c r="C347" s="3" t="s">
        <v>17</v>
      </c>
      <c r="D347" s="7"/>
      <c r="E347" s="1" t="s">
        <v>18</v>
      </c>
      <c r="F347" s="1">
        <v>415.48</v>
      </c>
      <c r="G347" s="1" t="s">
        <v>1504</v>
      </c>
      <c r="H347" s="1" t="s">
        <v>1505</v>
      </c>
      <c r="I347" s="1" t="s">
        <v>154</v>
      </c>
      <c r="J347" s="1">
        <v>83</v>
      </c>
      <c r="K347" s="1">
        <v>199.768941946664</v>
      </c>
      <c r="L347" s="1" t="s">
        <v>22</v>
      </c>
      <c r="M347" s="1">
        <v>0</v>
      </c>
      <c r="N347" s="1" t="s">
        <v>1401</v>
      </c>
      <c r="O347" s="2" t="s">
        <v>24</v>
      </c>
    </row>
    <row r="348" spans="1:15">
      <c r="A348" s="1" t="s">
        <v>1506</v>
      </c>
      <c r="B348" s="2" t="s">
        <v>1507</v>
      </c>
      <c r="C348" s="3" t="s">
        <v>17</v>
      </c>
      <c r="D348" s="7"/>
      <c r="E348" s="1" t="s">
        <v>18</v>
      </c>
      <c r="F348" s="1">
        <v>388.89</v>
      </c>
      <c r="G348" s="1" t="s">
        <v>1508</v>
      </c>
      <c r="H348" s="1" t="s">
        <v>1509</v>
      </c>
      <c r="I348" s="1" t="s">
        <v>159</v>
      </c>
      <c r="J348" s="1">
        <v>10</v>
      </c>
      <c r="K348" s="1">
        <v>25.7142122451079</v>
      </c>
      <c r="L348" s="1" t="s">
        <v>22</v>
      </c>
      <c r="M348" s="1">
        <v>0</v>
      </c>
      <c r="N348" s="1" t="s">
        <v>1401</v>
      </c>
      <c r="O348" s="2" t="s">
        <v>24</v>
      </c>
    </row>
    <row r="349" spans="1:15">
      <c r="A349" s="1" t="s">
        <v>1510</v>
      </c>
      <c r="B349" s="2" t="s">
        <v>1511</v>
      </c>
      <c r="C349" s="3" t="s">
        <v>17</v>
      </c>
      <c r="D349" s="7"/>
      <c r="E349" s="1" t="s">
        <v>18</v>
      </c>
      <c r="F349" s="1">
        <v>411.5</v>
      </c>
      <c r="G349" s="1" t="s">
        <v>1512</v>
      </c>
      <c r="H349" s="1" t="s">
        <v>1513</v>
      </c>
      <c r="I349" s="1" t="s">
        <v>164</v>
      </c>
      <c r="J349" s="1">
        <v>30</v>
      </c>
      <c r="K349" s="1">
        <v>72.9040097205346</v>
      </c>
      <c r="L349" s="1" t="s">
        <v>22</v>
      </c>
      <c r="M349" s="1">
        <v>0</v>
      </c>
      <c r="N349" s="1" t="s">
        <v>1401</v>
      </c>
      <c r="O349" s="2" t="s">
        <v>24</v>
      </c>
    </row>
    <row r="350" spans="1:15">
      <c r="A350" s="1" t="s">
        <v>1514</v>
      </c>
      <c r="B350" s="2" t="s">
        <v>1515</v>
      </c>
      <c r="C350" s="3" t="s">
        <v>17</v>
      </c>
      <c r="D350" s="7"/>
      <c r="E350" s="1" t="s">
        <v>18</v>
      </c>
      <c r="F350" s="1">
        <v>367.38</v>
      </c>
      <c r="G350" s="1" t="s">
        <v>1516</v>
      </c>
      <c r="H350" s="1" t="s">
        <v>1517</v>
      </c>
      <c r="I350" s="1" t="s">
        <v>169</v>
      </c>
      <c r="J350" s="1">
        <v>73</v>
      </c>
      <c r="K350" s="1">
        <v>198.704338831727</v>
      </c>
      <c r="L350" s="1" t="s">
        <v>22</v>
      </c>
      <c r="M350" s="1">
        <v>0</v>
      </c>
      <c r="N350" s="1" t="s">
        <v>1401</v>
      </c>
      <c r="O350" s="2" t="s">
        <v>24</v>
      </c>
    </row>
    <row r="351" spans="1:15">
      <c r="A351" s="10" t="s">
        <v>1518</v>
      </c>
      <c r="B351" s="2" t="s">
        <v>1519</v>
      </c>
      <c r="C351" s="3" t="s">
        <v>17</v>
      </c>
      <c r="D351" s="7"/>
      <c r="E351" s="1" t="s">
        <v>18</v>
      </c>
      <c r="F351" s="1">
        <v>298.3</v>
      </c>
      <c r="G351" s="1" t="s">
        <v>1520</v>
      </c>
      <c r="H351" s="1" t="s">
        <v>1521</v>
      </c>
      <c r="I351" s="1" t="s">
        <v>174</v>
      </c>
      <c r="J351" s="1">
        <v>60</v>
      </c>
      <c r="K351" s="1">
        <v>201.14</v>
      </c>
      <c r="L351" s="1" t="s">
        <v>22</v>
      </c>
      <c r="M351" s="1">
        <v>0</v>
      </c>
      <c r="N351" s="1" t="s">
        <v>1401</v>
      </c>
      <c r="O351" s="2" t="s">
        <v>24</v>
      </c>
    </row>
    <row r="352" spans="1:15">
      <c r="A352" s="10" t="s">
        <v>1522</v>
      </c>
      <c r="B352" s="2" t="s">
        <v>1523</v>
      </c>
      <c r="C352" s="3" t="s">
        <v>17</v>
      </c>
      <c r="D352" s="7"/>
      <c r="E352" s="1" t="s">
        <v>18</v>
      </c>
      <c r="F352" s="1">
        <v>441.5</v>
      </c>
      <c r="G352" s="1" t="s">
        <v>1524</v>
      </c>
      <c r="H352" s="11" t="s">
        <v>1525</v>
      </c>
      <c r="I352" s="1" t="s">
        <v>179</v>
      </c>
      <c r="J352" s="1">
        <v>88</v>
      </c>
      <c r="K352" s="1">
        <v>199.32</v>
      </c>
      <c r="L352" s="1" t="s">
        <v>22</v>
      </c>
      <c r="M352" s="1">
        <v>0</v>
      </c>
      <c r="N352" s="1" t="s">
        <v>1401</v>
      </c>
      <c r="O352" s="2" t="s">
        <v>24</v>
      </c>
    </row>
    <row r="353" spans="1:15">
      <c r="A353" s="1" t="s">
        <v>1526</v>
      </c>
      <c r="B353" s="2" t="s">
        <v>1527</v>
      </c>
      <c r="C353" s="3" t="s">
        <v>17</v>
      </c>
      <c r="D353" s="7"/>
      <c r="E353" s="1" t="s">
        <v>18</v>
      </c>
      <c r="F353" s="1">
        <v>284.31</v>
      </c>
      <c r="G353" s="1" t="s">
        <v>1528</v>
      </c>
      <c r="H353" s="1" t="s">
        <v>1529</v>
      </c>
      <c r="I353" s="1" t="s">
        <v>184</v>
      </c>
      <c r="J353" s="1">
        <v>57</v>
      </c>
      <c r="K353" s="1">
        <v>200.485385670571</v>
      </c>
      <c r="L353" s="1" t="s">
        <v>22</v>
      </c>
      <c r="M353" s="1">
        <v>0</v>
      </c>
      <c r="N353" s="1" t="s">
        <v>1401</v>
      </c>
      <c r="O353" s="2" t="s">
        <v>24</v>
      </c>
    </row>
    <row r="354" spans="1:15">
      <c r="A354" s="1" t="s">
        <v>1530</v>
      </c>
      <c r="B354" s="2" t="s">
        <v>1531</v>
      </c>
      <c r="C354" s="3" t="s">
        <v>17</v>
      </c>
      <c r="D354" s="7"/>
      <c r="E354" s="1" t="s">
        <v>18</v>
      </c>
      <c r="F354" s="1">
        <v>437.43</v>
      </c>
      <c r="G354" s="1" t="s">
        <v>1532</v>
      </c>
      <c r="H354" s="1" t="s">
        <v>1533</v>
      </c>
      <c r="I354" s="1" t="s">
        <v>189</v>
      </c>
      <c r="J354" s="1">
        <v>87</v>
      </c>
      <c r="K354" s="1">
        <v>198.888965091558</v>
      </c>
      <c r="L354" s="1" t="s">
        <v>22</v>
      </c>
      <c r="M354" s="1">
        <v>0</v>
      </c>
      <c r="N354" s="1" t="s">
        <v>1401</v>
      </c>
      <c r="O354" s="2" t="s">
        <v>24</v>
      </c>
    </row>
    <row r="355" spans="1:15">
      <c r="A355" s="1" t="s">
        <v>1534</v>
      </c>
      <c r="B355" s="2" t="s">
        <v>1535</v>
      </c>
      <c r="C355" s="3" t="s">
        <v>17</v>
      </c>
      <c r="D355" s="7"/>
      <c r="E355" s="1" t="s">
        <v>18</v>
      </c>
      <c r="F355" s="1">
        <v>254.32</v>
      </c>
      <c r="G355" s="1" t="s">
        <v>1536</v>
      </c>
      <c r="H355" s="1" t="s">
        <v>1537</v>
      </c>
      <c r="I355" s="1" t="s">
        <v>194</v>
      </c>
      <c r="J355" s="1">
        <v>51</v>
      </c>
      <c r="K355" s="1">
        <v>200.534759358289</v>
      </c>
      <c r="L355" s="1" t="s">
        <v>22</v>
      </c>
      <c r="M355" s="1">
        <v>0</v>
      </c>
      <c r="N355" s="1" t="s">
        <v>1401</v>
      </c>
      <c r="O355" s="2" t="s">
        <v>24</v>
      </c>
    </row>
    <row r="356" spans="1:15">
      <c r="A356" s="1" t="s">
        <v>1538</v>
      </c>
      <c r="B356" s="2" t="s">
        <v>1539</v>
      </c>
      <c r="C356" s="3" t="s">
        <v>17</v>
      </c>
      <c r="D356" s="7"/>
      <c r="E356" s="1" t="s">
        <v>18</v>
      </c>
      <c r="F356" s="1">
        <v>492.48</v>
      </c>
      <c r="G356" s="1" t="s">
        <v>1540</v>
      </c>
      <c r="H356" s="1" t="s">
        <v>1541</v>
      </c>
      <c r="I356" s="1" t="s">
        <v>199</v>
      </c>
      <c r="J356" s="1">
        <v>98</v>
      </c>
      <c r="K356" s="1">
        <v>198.992852501624</v>
      </c>
      <c r="L356" s="1">
        <v>98</v>
      </c>
      <c r="M356" s="1">
        <v>198.992852501624</v>
      </c>
      <c r="N356" s="1" t="s">
        <v>1401</v>
      </c>
      <c r="O356" s="2" t="s">
        <v>24</v>
      </c>
    </row>
    <row r="357" spans="1:15">
      <c r="A357" s="1" t="s">
        <v>1542</v>
      </c>
      <c r="B357" s="2" t="s">
        <v>1543</v>
      </c>
      <c r="C357" s="3" t="s">
        <v>17</v>
      </c>
      <c r="D357" s="7"/>
      <c r="E357" s="1" t="s">
        <v>18</v>
      </c>
      <c r="F357" s="1">
        <v>740.24</v>
      </c>
      <c r="G357" s="1" t="s">
        <v>1544</v>
      </c>
      <c r="H357" s="1" t="s">
        <v>1545</v>
      </c>
      <c r="I357" s="1" t="s">
        <v>204</v>
      </c>
      <c r="J357" s="1">
        <v>100</v>
      </c>
      <c r="K357" s="1">
        <v>135.091321733492</v>
      </c>
      <c r="L357" s="1" t="s">
        <v>22</v>
      </c>
      <c r="M357" s="1">
        <v>0</v>
      </c>
      <c r="N357" s="1" t="s">
        <v>1401</v>
      </c>
      <c r="O357" s="2" t="s">
        <v>24</v>
      </c>
    </row>
    <row r="358" spans="1:15">
      <c r="A358" s="1" t="s">
        <v>1546</v>
      </c>
      <c r="B358" s="2" t="s">
        <v>1547</v>
      </c>
      <c r="C358" s="3" t="s">
        <v>17</v>
      </c>
      <c r="D358" s="7"/>
      <c r="E358" s="1" t="s">
        <v>18</v>
      </c>
      <c r="F358" s="1">
        <v>228.24</v>
      </c>
      <c r="G358" s="1" t="s">
        <v>1548</v>
      </c>
      <c r="H358" s="1" t="s">
        <v>1549</v>
      </c>
      <c r="I358" s="1" t="s">
        <v>209</v>
      </c>
      <c r="J358" s="1">
        <v>46</v>
      </c>
      <c r="K358" s="1">
        <v>201.542236242552</v>
      </c>
      <c r="L358" s="1" t="s">
        <v>22</v>
      </c>
      <c r="M358" s="1">
        <v>0</v>
      </c>
      <c r="N358" s="1" t="s">
        <v>1401</v>
      </c>
      <c r="O358" s="2" t="s">
        <v>24</v>
      </c>
    </row>
    <row r="359" spans="1:15">
      <c r="A359" s="1" t="s">
        <v>1550</v>
      </c>
      <c r="B359" s="2" t="s">
        <v>1551</v>
      </c>
      <c r="C359" s="3" t="s">
        <v>17</v>
      </c>
      <c r="D359" s="7"/>
      <c r="E359" s="1" t="s">
        <v>18</v>
      </c>
      <c r="F359" s="1">
        <v>409.5</v>
      </c>
      <c r="G359" s="1" t="s">
        <v>1552</v>
      </c>
      <c r="H359" s="1" t="s">
        <v>1553</v>
      </c>
      <c r="I359" s="1" t="s">
        <v>214</v>
      </c>
      <c r="J359" s="1">
        <v>82</v>
      </c>
      <c r="K359" s="1">
        <v>200.2442002442</v>
      </c>
      <c r="L359" s="1" t="s">
        <v>22</v>
      </c>
      <c r="M359" s="1">
        <v>0</v>
      </c>
      <c r="N359" s="1" t="s">
        <v>1401</v>
      </c>
      <c r="O359" s="2" t="s">
        <v>24</v>
      </c>
    </row>
    <row r="360" spans="1:15">
      <c r="A360" s="1" t="s">
        <v>1554</v>
      </c>
      <c r="B360" s="2" t="s">
        <v>1555</v>
      </c>
      <c r="C360" s="3" t="s">
        <v>17</v>
      </c>
      <c r="D360" s="7"/>
      <c r="E360" s="1" t="s">
        <v>18</v>
      </c>
      <c r="F360" s="1">
        <v>231.08</v>
      </c>
      <c r="G360" s="1" t="s">
        <v>1556</v>
      </c>
      <c r="H360" s="1" t="s">
        <v>1557</v>
      </c>
      <c r="I360" s="1" t="s">
        <v>219</v>
      </c>
      <c r="J360" s="1">
        <v>12</v>
      </c>
      <c r="K360" s="1">
        <v>51.9300675090878</v>
      </c>
      <c r="L360" s="1" t="s">
        <v>22</v>
      </c>
      <c r="M360" s="1">
        <v>0</v>
      </c>
      <c r="N360" s="1" t="s">
        <v>1401</v>
      </c>
      <c r="O360" s="2" t="s">
        <v>24</v>
      </c>
    </row>
    <row r="361" spans="1:15">
      <c r="A361" s="1" t="s">
        <v>1558</v>
      </c>
      <c r="B361" s="2" t="s">
        <v>1559</v>
      </c>
      <c r="C361" s="3" t="s">
        <v>17</v>
      </c>
      <c r="D361" s="7"/>
      <c r="E361" s="1" t="s">
        <v>18</v>
      </c>
      <c r="F361" s="1">
        <v>357.32</v>
      </c>
      <c r="G361" s="1" t="s">
        <v>1560</v>
      </c>
      <c r="H361" s="1" t="s">
        <v>1561</v>
      </c>
      <c r="I361" s="1" t="s">
        <v>224</v>
      </c>
      <c r="J361" s="1">
        <v>71</v>
      </c>
      <c r="K361" s="1">
        <v>198.701444083734</v>
      </c>
      <c r="L361" s="1">
        <v>71</v>
      </c>
      <c r="M361" s="1">
        <v>198.701444083734</v>
      </c>
      <c r="N361" s="1" t="s">
        <v>1401</v>
      </c>
      <c r="O361" s="2" t="s">
        <v>24</v>
      </c>
    </row>
    <row r="362" spans="1:15">
      <c r="A362" s="1" t="s">
        <v>1562</v>
      </c>
      <c r="B362" s="2" t="s">
        <v>1563</v>
      </c>
      <c r="C362" s="3" t="s">
        <v>17</v>
      </c>
      <c r="D362" s="7"/>
      <c r="E362" s="1" t="s">
        <v>18</v>
      </c>
      <c r="F362" s="1">
        <v>486.8</v>
      </c>
      <c r="G362" s="1" t="s">
        <v>1564</v>
      </c>
      <c r="H362" s="1" t="s">
        <v>1565</v>
      </c>
      <c r="I362" s="1" t="s">
        <v>229</v>
      </c>
      <c r="J362" s="1">
        <v>97</v>
      </c>
      <c r="K362" s="1">
        <v>199.260476581758</v>
      </c>
      <c r="L362" s="1">
        <v>97</v>
      </c>
      <c r="M362" s="1">
        <v>199.260476581758</v>
      </c>
      <c r="N362" s="1" t="s">
        <v>1401</v>
      </c>
      <c r="O362" s="2" t="s">
        <v>24</v>
      </c>
    </row>
    <row r="363" spans="1:15">
      <c r="A363" s="1" t="s">
        <v>1566</v>
      </c>
      <c r="B363" s="2" t="s">
        <v>1567</v>
      </c>
      <c r="C363" s="3" t="s">
        <v>17</v>
      </c>
      <c r="D363" s="7"/>
      <c r="E363" s="1" t="s">
        <v>18</v>
      </c>
      <c r="F363" s="1">
        <v>341.44</v>
      </c>
      <c r="G363" s="1" t="s">
        <v>1568</v>
      </c>
      <c r="H363" s="1" t="s">
        <v>1569</v>
      </c>
      <c r="I363" s="1" t="s">
        <v>234</v>
      </c>
      <c r="J363" s="1">
        <v>68</v>
      </c>
      <c r="K363" s="1">
        <v>199.156513589503</v>
      </c>
      <c r="L363" s="1" t="s">
        <v>22</v>
      </c>
      <c r="M363" s="1">
        <v>0</v>
      </c>
      <c r="N363" s="1" t="s">
        <v>1401</v>
      </c>
      <c r="O363" s="2" t="s">
        <v>24</v>
      </c>
    </row>
    <row r="364" spans="1:15">
      <c r="A364" s="1" t="s">
        <v>1570</v>
      </c>
      <c r="B364" s="2" t="s">
        <v>1571</v>
      </c>
      <c r="C364" s="3" t="s">
        <v>17</v>
      </c>
      <c r="D364" s="7"/>
      <c r="E364" s="1" t="s">
        <v>18</v>
      </c>
      <c r="F364" s="1">
        <v>325.44</v>
      </c>
      <c r="G364" s="1" t="s">
        <v>1572</v>
      </c>
      <c r="H364" s="1" t="s">
        <v>1573</v>
      </c>
      <c r="I364" s="1" t="s">
        <v>239</v>
      </c>
      <c r="J364" s="1" t="s">
        <v>680</v>
      </c>
      <c r="K364" s="1">
        <v>0</v>
      </c>
      <c r="L364" s="1">
        <v>0</v>
      </c>
      <c r="M364" s="1">
        <v>0</v>
      </c>
      <c r="N364" s="1" t="s">
        <v>1401</v>
      </c>
      <c r="O364" s="2" t="s">
        <v>24</v>
      </c>
    </row>
    <row r="365" spans="1:15">
      <c r="A365" s="1" t="s">
        <v>1574</v>
      </c>
      <c r="B365" s="2" t="s">
        <v>1575</v>
      </c>
      <c r="C365" s="3" t="s">
        <v>17</v>
      </c>
      <c r="D365" s="7"/>
      <c r="E365" s="1" t="s">
        <v>18</v>
      </c>
      <c r="F365" s="1">
        <v>476.47</v>
      </c>
      <c r="G365" s="1" t="s">
        <v>1576</v>
      </c>
      <c r="H365" s="1" t="s">
        <v>1577</v>
      </c>
      <c r="I365" s="1" t="s">
        <v>244</v>
      </c>
      <c r="J365" s="1">
        <v>46</v>
      </c>
      <c r="K365" s="1">
        <v>96.5433290658383</v>
      </c>
      <c r="L365" s="1" t="s">
        <v>22</v>
      </c>
      <c r="M365" s="1">
        <v>0</v>
      </c>
      <c r="N365" s="1" t="s">
        <v>1401</v>
      </c>
      <c r="O365" s="2" t="s">
        <v>24</v>
      </c>
    </row>
    <row r="366" spans="1:15">
      <c r="A366" s="1" t="s">
        <v>1578</v>
      </c>
      <c r="B366" s="2" t="s">
        <v>1579</v>
      </c>
      <c r="C366" s="3" t="s">
        <v>17</v>
      </c>
      <c r="D366" s="7"/>
      <c r="E366" s="1" t="s">
        <v>18</v>
      </c>
      <c r="F366" s="1">
        <v>387.48</v>
      </c>
      <c r="G366" s="1" t="s">
        <v>1580</v>
      </c>
      <c r="H366" s="1" t="s">
        <v>1581</v>
      </c>
      <c r="I366" s="1" t="s">
        <v>249</v>
      </c>
      <c r="J366" s="1">
        <v>77</v>
      </c>
      <c r="K366" s="1">
        <v>198.719933932074</v>
      </c>
      <c r="L366" s="1" t="s">
        <v>22</v>
      </c>
      <c r="M366" s="1">
        <v>0</v>
      </c>
      <c r="N366" s="1" t="s">
        <v>1401</v>
      </c>
      <c r="O366" s="2" t="s">
        <v>24</v>
      </c>
    </row>
    <row r="367" spans="1:15">
      <c r="A367" s="1" t="s">
        <v>1582</v>
      </c>
      <c r="B367" s="2" t="s">
        <v>1583</v>
      </c>
      <c r="C367" s="3" t="s">
        <v>17</v>
      </c>
      <c r="D367" s="7"/>
      <c r="E367" s="1" t="s">
        <v>18</v>
      </c>
      <c r="F367" s="1">
        <v>295.8</v>
      </c>
      <c r="G367" s="1" t="s">
        <v>1584</v>
      </c>
      <c r="H367" s="1" t="s">
        <v>1585</v>
      </c>
      <c r="I367" s="1" t="s">
        <v>254</v>
      </c>
      <c r="J367" s="1">
        <v>59</v>
      </c>
      <c r="K367" s="1">
        <v>199.459093982421</v>
      </c>
      <c r="L367" s="1">
        <v>59</v>
      </c>
      <c r="M367" s="1">
        <v>199.459093982421</v>
      </c>
      <c r="N367" s="1" t="s">
        <v>1401</v>
      </c>
      <c r="O367" s="2" t="s">
        <v>24</v>
      </c>
    </row>
    <row r="368" spans="1:15">
      <c r="A368" s="1" t="s">
        <v>1586</v>
      </c>
      <c r="B368" s="2" t="s">
        <v>1587</v>
      </c>
      <c r="C368" s="3" t="s">
        <v>17</v>
      </c>
      <c r="D368" s="7"/>
      <c r="E368" s="1" t="s">
        <v>18</v>
      </c>
      <c r="F368" s="1">
        <v>534.6</v>
      </c>
      <c r="G368" s="1" t="s">
        <v>1588</v>
      </c>
      <c r="H368" s="1" t="s">
        <v>1589</v>
      </c>
      <c r="I368" s="1" t="s">
        <v>259</v>
      </c>
      <c r="J368" s="1">
        <v>100</v>
      </c>
      <c r="K368" s="1">
        <v>187.055742611298</v>
      </c>
      <c r="L368" s="1" t="s">
        <v>22</v>
      </c>
      <c r="M368" s="1">
        <v>0</v>
      </c>
      <c r="N368" s="1" t="s">
        <v>1401</v>
      </c>
      <c r="O368" s="2" t="s">
        <v>24</v>
      </c>
    </row>
    <row r="369" spans="1:15">
      <c r="A369" s="1" t="s">
        <v>1590</v>
      </c>
      <c r="B369" s="2" t="s">
        <v>1591</v>
      </c>
      <c r="C369" s="3" t="s">
        <v>17</v>
      </c>
      <c r="D369" s="7"/>
      <c r="E369" s="1" t="s">
        <v>18</v>
      </c>
      <c r="F369" s="1">
        <v>356.32</v>
      </c>
      <c r="G369" s="1" t="s">
        <v>1592</v>
      </c>
      <c r="H369" s="1" t="s">
        <v>1593</v>
      </c>
      <c r="I369" s="1" t="s">
        <v>264</v>
      </c>
      <c r="J369" s="1">
        <v>71</v>
      </c>
      <c r="K369" s="1">
        <v>199.259092950157</v>
      </c>
      <c r="L369" s="1" t="s">
        <v>22</v>
      </c>
      <c r="M369" s="1">
        <v>0</v>
      </c>
      <c r="N369" s="1" t="s">
        <v>1401</v>
      </c>
      <c r="O369" s="2" t="s">
        <v>24</v>
      </c>
    </row>
    <row r="370" spans="1:15">
      <c r="A370" s="1" t="s">
        <v>1594</v>
      </c>
      <c r="B370" s="2" t="s">
        <v>1595</v>
      </c>
      <c r="C370" s="3" t="s">
        <v>17</v>
      </c>
      <c r="D370" s="7"/>
      <c r="E370" s="1" t="s">
        <v>18</v>
      </c>
      <c r="F370" s="1">
        <v>541.72</v>
      </c>
      <c r="G370" s="1" t="s">
        <v>1596</v>
      </c>
      <c r="H370" s="1" t="s">
        <v>1597</v>
      </c>
      <c r="I370" s="1" t="s">
        <v>269</v>
      </c>
      <c r="J370" s="1">
        <v>56</v>
      </c>
      <c r="K370" s="1">
        <v>103.374436978513</v>
      </c>
      <c r="L370" s="1" t="s">
        <v>22</v>
      </c>
      <c r="M370" s="1">
        <v>0</v>
      </c>
      <c r="N370" s="1" t="s">
        <v>1401</v>
      </c>
      <c r="O370" s="2" t="s">
        <v>24</v>
      </c>
    </row>
    <row r="371" spans="1:15">
      <c r="A371" s="1" t="s">
        <v>1598</v>
      </c>
      <c r="B371" s="2" t="s">
        <v>1599</v>
      </c>
      <c r="C371" s="3" t="s">
        <v>17</v>
      </c>
      <c r="D371" s="7"/>
      <c r="E371" s="1" t="s">
        <v>18</v>
      </c>
      <c r="F371" s="1">
        <v>309.68</v>
      </c>
      <c r="G371" s="1" t="s">
        <v>1600</v>
      </c>
      <c r="H371" s="1" t="s">
        <v>1601</v>
      </c>
      <c r="I371" s="1" t="s">
        <v>274</v>
      </c>
      <c r="J371" s="1">
        <v>86</v>
      </c>
      <c r="K371" s="1">
        <v>277.706019116507</v>
      </c>
      <c r="L371" s="1" t="s">
        <v>22</v>
      </c>
      <c r="M371" s="1">
        <v>0</v>
      </c>
      <c r="N371" s="1" t="s">
        <v>1401</v>
      </c>
      <c r="O371" s="2" t="s">
        <v>24</v>
      </c>
    </row>
    <row r="372" spans="1:15">
      <c r="A372" s="1" t="s">
        <v>1602</v>
      </c>
      <c r="B372" s="2" t="s">
        <v>1603</v>
      </c>
      <c r="C372" s="3" t="s">
        <v>17</v>
      </c>
      <c r="D372" s="7"/>
      <c r="E372" s="1" t="s">
        <v>18</v>
      </c>
      <c r="F372" s="1">
        <v>416.47</v>
      </c>
      <c r="G372" s="1" t="s">
        <v>1604</v>
      </c>
      <c r="H372" s="1" t="s">
        <v>1605</v>
      </c>
      <c r="I372" s="1" t="s">
        <v>279</v>
      </c>
      <c r="J372" s="1">
        <v>83</v>
      </c>
      <c r="K372" s="1">
        <v>199.294066799529</v>
      </c>
      <c r="L372" s="1" t="s">
        <v>22</v>
      </c>
      <c r="M372" s="1">
        <v>0</v>
      </c>
      <c r="N372" s="1" t="s">
        <v>1401</v>
      </c>
      <c r="O372" s="2" t="s">
        <v>24</v>
      </c>
    </row>
    <row r="373" spans="1:15">
      <c r="A373" s="1" t="s">
        <v>1606</v>
      </c>
      <c r="B373" s="2" t="s">
        <v>1607</v>
      </c>
      <c r="C373" s="3" t="s">
        <v>17</v>
      </c>
      <c r="D373" s="7"/>
      <c r="E373" s="1" t="s">
        <v>1608</v>
      </c>
      <c r="F373" s="1">
        <v>337.39</v>
      </c>
      <c r="G373" s="1" t="s">
        <v>1609</v>
      </c>
      <c r="H373" s="1" t="s">
        <v>1610</v>
      </c>
      <c r="I373" s="1" t="s">
        <v>21</v>
      </c>
      <c r="J373" s="1" t="s">
        <v>22</v>
      </c>
      <c r="K373" s="1">
        <v>0</v>
      </c>
      <c r="L373" s="1">
        <v>68</v>
      </c>
      <c r="M373" s="1">
        <v>201.5471709</v>
      </c>
      <c r="N373" s="1" t="s">
        <v>1611</v>
      </c>
      <c r="O373" s="2" t="s">
        <v>24</v>
      </c>
    </row>
    <row r="374" spans="1:15">
      <c r="A374" s="1" t="s">
        <v>1612</v>
      </c>
      <c r="B374" s="2" t="s">
        <v>1613</v>
      </c>
      <c r="C374" s="3" t="s">
        <v>17</v>
      </c>
      <c r="D374" s="7"/>
      <c r="E374" s="1" t="s">
        <v>1608</v>
      </c>
      <c r="F374" s="1">
        <v>548.65</v>
      </c>
      <c r="G374" s="1" t="s">
        <v>1614</v>
      </c>
      <c r="H374" s="1" t="s">
        <v>1615</v>
      </c>
      <c r="I374" s="1" t="s">
        <v>29</v>
      </c>
      <c r="J374" s="1" t="s">
        <v>22</v>
      </c>
      <c r="K374" s="1">
        <v>0</v>
      </c>
      <c r="L374" s="1">
        <v>100</v>
      </c>
      <c r="M374" s="1">
        <v>182.2655609</v>
      </c>
      <c r="N374" s="1" t="s">
        <v>1611</v>
      </c>
      <c r="O374" s="2" t="s">
        <v>24</v>
      </c>
    </row>
    <row r="375" spans="1:15">
      <c r="A375" s="1" t="s">
        <v>1616</v>
      </c>
      <c r="B375" s="2" t="s">
        <v>1617</v>
      </c>
      <c r="C375" s="3" t="s">
        <v>17</v>
      </c>
      <c r="D375" s="7"/>
      <c r="E375" s="1" t="s">
        <v>1608</v>
      </c>
      <c r="F375" s="1">
        <v>268.27</v>
      </c>
      <c r="G375" s="1" t="s">
        <v>1618</v>
      </c>
      <c r="H375" s="1" t="s">
        <v>1619</v>
      </c>
      <c r="I375" s="1" t="s">
        <v>34</v>
      </c>
      <c r="J375" s="1" t="s">
        <v>22</v>
      </c>
      <c r="K375" s="1">
        <v>0</v>
      </c>
      <c r="L375" s="1">
        <v>42</v>
      </c>
      <c r="M375" s="1">
        <v>156.5586909</v>
      </c>
      <c r="N375" s="1" t="s">
        <v>1611</v>
      </c>
      <c r="O375" s="2" t="s">
        <v>24</v>
      </c>
    </row>
    <row r="376" spans="1:15">
      <c r="A376" s="1" t="s">
        <v>1620</v>
      </c>
      <c r="B376" s="2" t="s">
        <v>1621</v>
      </c>
      <c r="C376" s="3" t="s">
        <v>17</v>
      </c>
      <c r="D376" s="7"/>
      <c r="E376" s="1" t="s">
        <v>1608</v>
      </c>
      <c r="F376" s="1">
        <v>198.17</v>
      </c>
      <c r="G376" s="1" t="s">
        <v>1622</v>
      </c>
      <c r="H376" s="1" t="s">
        <v>1623</v>
      </c>
      <c r="I376" s="1" t="s">
        <v>39</v>
      </c>
      <c r="J376" s="1" t="s">
        <v>22</v>
      </c>
      <c r="K376" s="1">
        <v>0</v>
      </c>
      <c r="L376" s="1">
        <v>23</v>
      </c>
      <c r="M376" s="1">
        <v>116.061967</v>
      </c>
      <c r="N376" s="1" t="s">
        <v>1611</v>
      </c>
      <c r="O376" s="2" t="s">
        <v>24</v>
      </c>
    </row>
    <row r="377" spans="1:15">
      <c r="A377" s="1" t="s">
        <v>1624</v>
      </c>
      <c r="B377" s="2" t="s">
        <v>1625</v>
      </c>
      <c r="C377" s="3" t="s">
        <v>17</v>
      </c>
      <c r="D377" s="7"/>
      <c r="E377" s="1" t="s">
        <v>1608</v>
      </c>
      <c r="F377" s="1">
        <v>335.87</v>
      </c>
      <c r="G377" s="1" t="s">
        <v>1626</v>
      </c>
      <c r="H377" s="1" t="s">
        <v>1627</v>
      </c>
      <c r="I377" s="1" t="s">
        <v>44</v>
      </c>
      <c r="J377" s="1">
        <v>0</v>
      </c>
      <c r="K377" s="1">
        <v>0</v>
      </c>
      <c r="L377" s="1">
        <v>67</v>
      </c>
      <c r="M377" s="1">
        <v>199.481942418198</v>
      </c>
      <c r="N377" s="1" t="s">
        <v>1611</v>
      </c>
      <c r="O377" s="2" t="s">
        <v>24</v>
      </c>
    </row>
    <row r="378" spans="1:15">
      <c r="A378" s="1" t="s">
        <v>1628</v>
      </c>
      <c r="B378" s="2" t="s">
        <v>1629</v>
      </c>
      <c r="C378" s="3" t="s">
        <v>17</v>
      </c>
      <c r="D378" s="7"/>
      <c r="E378" s="1" t="s">
        <v>1608</v>
      </c>
      <c r="F378" s="1" t="s">
        <v>1630</v>
      </c>
      <c r="G378" s="1" t="s">
        <v>1631</v>
      </c>
      <c r="H378" s="1" t="s">
        <v>1632</v>
      </c>
      <c r="I378" s="1" t="s">
        <v>49</v>
      </c>
      <c r="J378" s="1" t="s">
        <v>22</v>
      </c>
      <c r="K378" s="1">
        <v>0</v>
      </c>
      <c r="L378" s="1" t="s">
        <v>1633</v>
      </c>
      <c r="M378" s="1">
        <v>198.276519484481</v>
      </c>
      <c r="N378" s="1" t="s">
        <v>1611</v>
      </c>
      <c r="O378" s="2" t="s">
        <v>24</v>
      </c>
    </row>
    <row r="379" spans="1:15">
      <c r="A379" s="1" t="s">
        <v>1634</v>
      </c>
      <c r="B379" s="2" t="s">
        <v>1635</v>
      </c>
      <c r="C379" s="3" t="s">
        <v>17</v>
      </c>
      <c r="D379" s="7"/>
      <c r="E379" s="1" t="s">
        <v>1608</v>
      </c>
      <c r="F379" s="1">
        <v>278.24</v>
      </c>
      <c r="G379" s="1" t="s">
        <v>1636</v>
      </c>
      <c r="H379" s="1" t="s">
        <v>1637</v>
      </c>
      <c r="I379" s="1" t="s">
        <v>54</v>
      </c>
      <c r="J379" s="1">
        <v>1</v>
      </c>
      <c r="K379" s="1">
        <v>3.594019551</v>
      </c>
      <c r="L379" s="1">
        <v>55</v>
      </c>
      <c r="M379" s="1">
        <v>197.6710753</v>
      </c>
      <c r="N379" s="1" t="s">
        <v>1611</v>
      </c>
      <c r="O379" s="2" t="s">
        <v>24</v>
      </c>
    </row>
    <row r="380" spans="1:15">
      <c r="A380" s="1" t="s">
        <v>1638</v>
      </c>
      <c r="B380" s="2" t="s">
        <v>1639</v>
      </c>
      <c r="C380" s="3" t="s">
        <v>17</v>
      </c>
      <c r="D380" s="7"/>
      <c r="E380" s="1" t="s">
        <v>1608</v>
      </c>
      <c r="F380" s="1">
        <v>2645.1</v>
      </c>
      <c r="G380" s="1" t="s">
        <v>1640</v>
      </c>
      <c r="H380" s="1" t="s">
        <v>1641</v>
      </c>
      <c r="I380" s="1" t="s">
        <v>59</v>
      </c>
      <c r="J380" s="1">
        <v>-1</v>
      </c>
      <c r="K380" s="1">
        <v>0</v>
      </c>
      <c r="L380" s="1">
        <v>100</v>
      </c>
      <c r="M380" s="1">
        <v>37.8057540357642</v>
      </c>
      <c r="N380" s="1" t="s">
        <v>1611</v>
      </c>
      <c r="O380" s="2" t="s">
        <v>24</v>
      </c>
    </row>
    <row r="381" spans="1:15">
      <c r="A381" s="1" t="s">
        <v>1642</v>
      </c>
      <c r="B381" s="2" t="s">
        <v>1643</v>
      </c>
      <c r="C381" s="3" t="s">
        <v>17</v>
      </c>
      <c r="D381" s="7"/>
      <c r="E381" s="1" t="s">
        <v>1644</v>
      </c>
      <c r="F381" s="1">
        <v>419.86</v>
      </c>
      <c r="G381" s="1" t="s">
        <v>1645</v>
      </c>
      <c r="H381" s="1" t="s">
        <v>1646</v>
      </c>
      <c r="I381" s="1" t="s">
        <v>21</v>
      </c>
      <c r="J381" s="1">
        <v>4</v>
      </c>
      <c r="K381" s="1">
        <v>9.526985186</v>
      </c>
      <c r="L381" s="1" t="s">
        <v>22</v>
      </c>
      <c r="M381" s="1">
        <v>0</v>
      </c>
      <c r="N381" s="1" t="s">
        <v>1647</v>
      </c>
      <c r="O381" s="2" t="s">
        <v>24</v>
      </c>
    </row>
    <row r="382" spans="1:15">
      <c r="A382" s="1" t="s">
        <v>1648</v>
      </c>
      <c r="B382" s="2" t="s">
        <v>1649</v>
      </c>
      <c r="C382" s="3" t="s">
        <v>17</v>
      </c>
      <c r="D382" s="7"/>
      <c r="E382" s="1" t="s">
        <v>1644</v>
      </c>
      <c r="F382" s="1">
        <v>211.21</v>
      </c>
      <c r="G382" s="1" t="s">
        <v>1650</v>
      </c>
      <c r="H382" s="1" t="s">
        <v>1651</v>
      </c>
      <c r="I382" s="1" t="s">
        <v>29</v>
      </c>
      <c r="J382" s="1">
        <v>2</v>
      </c>
      <c r="K382" s="1">
        <v>9.469248615</v>
      </c>
      <c r="L382" s="1" t="s">
        <v>22</v>
      </c>
      <c r="M382" s="1">
        <v>0</v>
      </c>
      <c r="N382" s="1" t="s">
        <v>1647</v>
      </c>
      <c r="O382" s="2" t="s">
        <v>24</v>
      </c>
    </row>
    <row r="383" spans="1:15">
      <c r="A383" s="1" t="s">
        <v>1652</v>
      </c>
      <c r="B383" s="2" t="s">
        <v>1653</v>
      </c>
      <c r="C383" s="3" t="s">
        <v>17</v>
      </c>
      <c r="D383" s="7"/>
      <c r="E383" s="1" t="s">
        <v>1644</v>
      </c>
      <c r="F383" s="1">
        <v>426.48</v>
      </c>
      <c r="G383" s="1" t="s">
        <v>1654</v>
      </c>
      <c r="H383" s="1" t="s">
        <v>1655</v>
      </c>
      <c r="I383" s="1" t="s">
        <v>34</v>
      </c>
      <c r="J383" s="1">
        <v>4</v>
      </c>
      <c r="K383" s="1">
        <v>9.379103358</v>
      </c>
      <c r="L383" s="1" t="s">
        <v>22</v>
      </c>
      <c r="M383" s="1">
        <v>0</v>
      </c>
      <c r="N383" s="1" t="s">
        <v>1647</v>
      </c>
      <c r="O383" s="2" t="s">
        <v>24</v>
      </c>
    </row>
    <row r="384" spans="1:15">
      <c r="A384" s="1" t="s">
        <v>1656</v>
      </c>
      <c r="B384" s="2" t="s">
        <v>1657</v>
      </c>
      <c r="C384" s="3" t="s">
        <v>17</v>
      </c>
      <c r="D384" s="7"/>
      <c r="E384" s="1" t="s">
        <v>1644</v>
      </c>
      <c r="F384" s="1">
        <v>608.55</v>
      </c>
      <c r="G384" s="1" t="s">
        <v>1658</v>
      </c>
      <c r="H384" s="1" t="s">
        <v>1659</v>
      </c>
      <c r="I384" s="1" t="s">
        <v>39</v>
      </c>
      <c r="J384" s="1">
        <v>6</v>
      </c>
      <c r="K384" s="1">
        <v>9.859502095</v>
      </c>
      <c r="L384" s="1" t="s">
        <v>22</v>
      </c>
      <c r="M384" s="1">
        <v>0</v>
      </c>
      <c r="N384" s="1" t="s">
        <v>1647</v>
      </c>
      <c r="O384" s="2" t="s">
        <v>24</v>
      </c>
    </row>
    <row r="385" spans="1:15">
      <c r="A385" s="1" t="s">
        <v>1660</v>
      </c>
      <c r="B385" s="2" t="s">
        <v>1661</v>
      </c>
      <c r="C385" s="3" t="s">
        <v>17</v>
      </c>
      <c r="D385" s="7"/>
      <c r="E385" s="1" t="s">
        <v>1644</v>
      </c>
      <c r="F385" s="1">
        <v>213.19</v>
      </c>
      <c r="G385" s="1" t="s">
        <v>1662</v>
      </c>
      <c r="H385" s="1" t="s">
        <v>1663</v>
      </c>
      <c r="I385" s="1" t="s">
        <v>44</v>
      </c>
      <c r="J385" s="1">
        <v>2</v>
      </c>
      <c r="K385" s="1">
        <v>9.38130306299545</v>
      </c>
      <c r="L385" s="1">
        <v>1</v>
      </c>
      <c r="M385" s="1">
        <v>4.69065153149772</v>
      </c>
      <c r="N385" s="1" t="s">
        <v>1647</v>
      </c>
      <c r="O385" s="2" t="s">
        <v>24</v>
      </c>
    </row>
    <row r="386" spans="1:15">
      <c r="A386" s="1" t="s">
        <v>1664</v>
      </c>
      <c r="B386" s="2" t="s">
        <v>1665</v>
      </c>
      <c r="C386" s="3" t="s">
        <v>17</v>
      </c>
      <c r="D386" s="7"/>
      <c r="E386" s="1" t="s">
        <v>1644</v>
      </c>
      <c r="F386" s="1">
        <v>226.19</v>
      </c>
      <c r="G386" s="1" t="s">
        <v>1666</v>
      </c>
      <c r="H386" s="1" t="s">
        <v>1667</v>
      </c>
      <c r="I386" s="1" t="s">
        <v>49</v>
      </c>
      <c r="J386" s="1">
        <v>2</v>
      </c>
      <c r="K386" s="1">
        <v>8.84212387815553</v>
      </c>
      <c r="L386" s="1">
        <v>1</v>
      </c>
      <c r="M386" s="1">
        <v>4.42106193907777</v>
      </c>
      <c r="N386" s="1" t="s">
        <v>1647</v>
      </c>
      <c r="O386" s="2" t="s">
        <v>24</v>
      </c>
    </row>
  </sheetData>
  <autoFilter ref="A1:O386">
    <extLst/>
  </autoFilter>
  <conditionalFormatting sqref="A327:A337">
    <cfRule type="duplicateValues" dxfId="0" priority="9"/>
  </conditionalFormatting>
  <conditionalFormatting sqref="A340:A341">
    <cfRule type="duplicateValues" dxfId="0" priority="8"/>
  </conditionalFormatting>
  <conditionalFormatting sqref="A342:A346">
    <cfRule type="duplicateValues" dxfId="0" priority="7"/>
  </conditionalFormatting>
  <conditionalFormatting sqref="A349:A350">
    <cfRule type="duplicateValues" dxfId="0" priority="6"/>
  </conditionalFormatting>
  <conditionalFormatting sqref="A352:A354">
    <cfRule type="duplicateValues" dxfId="0" priority="5"/>
  </conditionalFormatting>
  <conditionalFormatting sqref="A356:A369">
    <cfRule type="duplicateValues" dxfId="0" priority="4"/>
  </conditionalFormatting>
  <conditionalFormatting sqref="A372:A374">
    <cfRule type="duplicateValues" dxfId="0" priority="3"/>
  </conditionalFormatting>
  <conditionalFormatting sqref="A385:A386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化合物信息表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liuyuqiang</cp:lastModifiedBy>
  <dcterms:created xsi:type="dcterms:W3CDTF">2023-09-14T08:34:56Z</dcterms:created>
  <dcterms:modified xsi:type="dcterms:W3CDTF">2023-09-14T08:34:56Z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C301A38B868F4ACDA106E16EEA3F36BE_11</vt:lpwstr>
  </property>
  <property fmtid="{D5CDD505-2E9C-101B-9397-08002B2CF9AE}" pid="3" name="KSOProductBuildVer">
    <vt:lpwstr>2052-12.1.0.15374</vt:lpwstr>
  </property>
</Properties>
</file>